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o.jyrissaar\Documents\"/>
    </mc:Choice>
  </mc:AlternateContent>
  <xr:revisionPtr revIDLastSave="0" documentId="8_{EA9CB43F-5E6F-448B-92C2-648DEB3D6EF6}" xr6:coauthVersionLast="47" xr6:coauthVersionMax="47" xr10:uidLastSave="{00000000-0000-0000-0000-000000000000}"/>
  <bookViews>
    <workbookView xWindow="4845" yWindow="2520" windowWidth="21600" windowHeight="11505" xr2:uid="{BCA9E7DB-A62A-42A0-963F-772A70C2DD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<sst xmlns="http://schemas.openxmlformats.org/spreadsheetml/2006/main" count="1039" uniqueCount="546">
  <si>
    <t>Lisa 1</t>
  </si>
  <si>
    <t>RMK maaüksuste nimekiri jahipiirkonnas:</t>
  </si>
  <si>
    <t>Pikknurme KKR:JAH1000176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</si>
  <si>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</si>
  <si>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</si>
  <si>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</si>
  <si>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</si>
  <si>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</si>
  <si>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</si>
  <si>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</si>
  <si>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</si>
  <si>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</si>
  <si>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</si>
  <si>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Hollo</t>
  </si>
  <si>
    <t>24701:001:0003</t>
  </si>
  <si>
    <t>KV77908M1</t>
  </si>
  <si>
    <t/>
  </si>
  <si>
    <t>Männimetsa</t>
  </si>
  <si>
    <t>24701:001:0132</t>
  </si>
  <si>
    <t>KV78830M1</t>
  </si>
  <si>
    <t>Pikknurme metskond 226</t>
  </si>
  <si>
    <t>24701:001:0228</t>
  </si>
  <si>
    <t>KV81210M1</t>
  </si>
  <si>
    <t>Saunassaare tee</t>
  </si>
  <si>
    <t>24701:001:0631</t>
  </si>
  <si>
    <t>KV93389M1</t>
  </si>
  <si>
    <t>Metsa</t>
  </si>
  <si>
    <t>38301:002:0030</t>
  </si>
  <si>
    <t>KV89501M1</t>
  </si>
  <si>
    <t>Virsiku</t>
  </si>
  <si>
    <t>61101:001:0004</t>
  </si>
  <si>
    <t>KV89950M1</t>
  </si>
  <si>
    <t>Pikknurme metskond 94</t>
  </si>
  <si>
    <t>61101:001:0123</t>
  </si>
  <si>
    <t>KV45520M1</t>
  </si>
  <si>
    <t>Pikknurme metskond 96</t>
  </si>
  <si>
    <t>61101:001:0124</t>
  </si>
  <si>
    <t>KV45517M1</t>
  </si>
  <si>
    <t>Pikknurme metskond 100</t>
  </si>
  <si>
    <t>61101:001:0125</t>
  </si>
  <si>
    <t>KV45783M1</t>
  </si>
  <si>
    <t>Pikknurme metskond 97</t>
  </si>
  <si>
    <t>61101:001:0126</t>
  </si>
  <si>
    <t>KV45795M1</t>
  </si>
  <si>
    <t>Pikknurme metskond 98</t>
  </si>
  <si>
    <t>61101:001:0127</t>
  </si>
  <si>
    <t>KV45796M1</t>
  </si>
  <si>
    <t>Pikknurme metskond 99</t>
  </si>
  <si>
    <t>61101:001:0128</t>
  </si>
  <si>
    <t>KV45792M1</t>
  </si>
  <si>
    <t>Alam-Pedja looduskaitseala 59</t>
  </si>
  <si>
    <t>61101:001:0168</t>
  </si>
  <si>
    <t>KV58134M1</t>
  </si>
  <si>
    <t>Alam-Pedja looduskaitseala 60</t>
  </si>
  <si>
    <t>61101:001:0169</t>
  </si>
  <si>
    <t>KV58133M1</t>
  </si>
  <si>
    <t>Kursi metskond 45</t>
  </si>
  <si>
    <t>61101:001:0177</t>
  </si>
  <si>
    <t>KV57395M1</t>
  </si>
  <si>
    <t>Pikknurme metskond 162</t>
  </si>
  <si>
    <t>61101:001:0178</t>
  </si>
  <si>
    <t>KV57500M1</t>
  </si>
  <si>
    <t>Pikknurme metskond 164</t>
  </si>
  <si>
    <t>61101:001:0179</t>
  </si>
  <si>
    <t>KV57501M1</t>
  </si>
  <si>
    <t>Alam-Pedja looduskaitseala 135</t>
  </si>
  <si>
    <t>61101:001:0180</t>
  </si>
  <si>
    <t>KV57499M1</t>
  </si>
  <si>
    <t>Kursi metskond 51</t>
  </si>
  <si>
    <t>61101:001:0183</t>
  </si>
  <si>
    <t>KV57497M1</t>
  </si>
  <si>
    <t>Pikknurme metskond 165</t>
  </si>
  <si>
    <t>61101:001:0185</t>
  </si>
  <si>
    <t>KV57502M1</t>
  </si>
  <si>
    <t>Pikknurme metskond 112</t>
  </si>
  <si>
    <t>61101:001:0192</t>
  </si>
  <si>
    <t>KV58958M1</t>
  </si>
  <si>
    <t>Alam-Pedja looduskaitseala 49</t>
  </si>
  <si>
    <t>61101:001:0197</t>
  </si>
  <si>
    <t>KV63132M1</t>
  </si>
  <si>
    <t>Pikknurme metskond 177</t>
  </si>
  <si>
    <t>61101:001:0216</t>
  </si>
  <si>
    <t>KV63133M1</t>
  </si>
  <si>
    <t>Kursi metskond 53</t>
  </si>
  <si>
    <t>61101:001:0224</t>
  </si>
  <si>
    <t>KV65476M1</t>
  </si>
  <si>
    <t>Pikknurme metskond 188</t>
  </si>
  <si>
    <t>61101:001:0225</t>
  </si>
  <si>
    <t>KV65477M1</t>
  </si>
  <si>
    <t>Alam-Pedja looduskaitseala 136</t>
  </si>
  <si>
    <t>61101:001:0226</t>
  </si>
  <si>
    <t>KV65478M1</t>
  </si>
  <si>
    <t>Pikknurme metskond 180</t>
  </si>
  <si>
    <t>61101:001:0227</t>
  </si>
  <si>
    <t>KV65479M1</t>
  </si>
  <si>
    <t>Pikknurme metskond 181</t>
  </si>
  <si>
    <t>61101:001:0228</t>
  </si>
  <si>
    <t>KV65480M1</t>
  </si>
  <si>
    <t>Alam-Pedja looduskaitseala 137</t>
  </si>
  <si>
    <t>61101:001:0229</t>
  </si>
  <si>
    <t>KV65481M1</t>
  </si>
  <si>
    <t>Pikknurme metskond 183</t>
  </si>
  <si>
    <t>61101:001:0237</t>
  </si>
  <si>
    <t>KV66203M1</t>
  </si>
  <si>
    <t>Pikknurme metskond 182</t>
  </si>
  <si>
    <t>61101:001:0240</t>
  </si>
  <si>
    <t>KV66206M1</t>
  </si>
  <si>
    <t>Junsi</t>
  </si>
  <si>
    <t>61101:001:0254</t>
  </si>
  <si>
    <t>KV69723M1</t>
  </si>
  <si>
    <t>Tooni</t>
  </si>
  <si>
    <t>61101:001:0265</t>
  </si>
  <si>
    <t>KV74622M1</t>
  </si>
  <si>
    <t>Pikknurme metskond 184</t>
  </si>
  <si>
    <t>61101:001:0272</t>
  </si>
  <si>
    <t>KV72701M1</t>
  </si>
  <si>
    <t>Pikknurme metskond 159</t>
  </si>
  <si>
    <t>61101:001:0273</t>
  </si>
  <si>
    <t>KV74009M1</t>
  </si>
  <si>
    <t>Madi tee</t>
  </si>
  <si>
    <t>61101:001:0277</t>
  </si>
  <si>
    <t>KV73257M1</t>
  </si>
  <si>
    <t>Truubi-Kooli tee</t>
  </si>
  <si>
    <t>61101:001:0278</t>
  </si>
  <si>
    <t>KV35859M1</t>
  </si>
  <si>
    <t>Metskonna tee</t>
  </si>
  <si>
    <t>61101:001:0279</t>
  </si>
  <si>
    <t>KV37505M1</t>
  </si>
  <si>
    <t>Alam-Pedja looduskaitseala 64</t>
  </si>
  <si>
    <t>61101:001:0280</t>
  </si>
  <si>
    <t>KV75695M1</t>
  </si>
  <si>
    <t>Pikknurme metskond 160</t>
  </si>
  <si>
    <t>61101:001:0289</t>
  </si>
  <si>
    <t>KV74037M1</t>
  </si>
  <si>
    <t>Koolimetsa</t>
  </si>
  <si>
    <t>61101:001:0291</t>
  </si>
  <si>
    <t>KV74414M1</t>
  </si>
  <si>
    <t>Alam-Pedja looduskaitseala 62</t>
  </si>
  <si>
    <t>61101:001:0299</t>
  </si>
  <si>
    <t>KV75696M1</t>
  </si>
  <si>
    <t>Pikknurme metskond 19</t>
  </si>
  <si>
    <t>61101:001:0780</t>
  </si>
  <si>
    <t>KV4887M1</t>
  </si>
  <si>
    <t>Pikknurme metskond 22</t>
  </si>
  <si>
    <t>61101:001:0820</t>
  </si>
  <si>
    <t>KV4893M1</t>
  </si>
  <si>
    <t>Pikknurme metskond 20</t>
  </si>
  <si>
    <t>61101:001:0830</t>
  </si>
  <si>
    <t>KV4895M1</t>
  </si>
  <si>
    <t>Pikknurme metskond 224</t>
  </si>
  <si>
    <t>61101:002:0019</t>
  </si>
  <si>
    <t>KV13260M1</t>
  </si>
  <si>
    <t>Pikknurme metskond 8</t>
  </si>
  <si>
    <t>61101:002:0071</t>
  </si>
  <si>
    <t>KV4900M1</t>
  </si>
  <si>
    <t>Metssea peibutussöötmiskoht (1), Soolak (1)</t>
  </si>
  <si>
    <t>629550.1;6502121.8, 630654.8;6501900.5</t>
  </si>
  <si>
    <t>Mummi; iste, Undi kitsesõim; söödasõim</t>
  </si>
  <si>
    <t>Hundinuia</t>
  </si>
  <si>
    <t>61101:002:0092</t>
  </si>
  <si>
    <t>KV25177M1</t>
  </si>
  <si>
    <t>Pikknurme metskond 210</t>
  </si>
  <si>
    <t>61101:002:0126</t>
  </si>
  <si>
    <t>KV38740M1</t>
  </si>
  <si>
    <t>Pikknurme metskond 209</t>
  </si>
  <si>
    <t>61101:002:0131</t>
  </si>
  <si>
    <t>KV41690M1</t>
  </si>
  <si>
    <t>Pikknurme metskond 95</t>
  </si>
  <si>
    <t>61101:002:0134</t>
  </si>
  <si>
    <t>KV45519M1</t>
  </si>
  <si>
    <t>Pikknurme metskond 113</t>
  </si>
  <si>
    <t>61101:002:0135</t>
  </si>
  <si>
    <t>KV45521M1</t>
  </si>
  <si>
    <t>Pikknurme metskond 108</t>
  </si>
  <si>
    <t>61101:002:0143</t>
  </si>
  <si>
    <t>KV45788M1</t>
  </si>
  <si>
    <t>Pikknurme metskond 208</t>
  </si>
  <si>
    <t>61101:002:0175</t>
  </si>
  <si>
    <t>KV55383M1</t>
  </si>
  <si>
    <t>Pikknurme metskond 10</t>
  </si>
  <si>
    <t>61101:002:0510</t>
  </si>
  <si>
    <t>KV4902M1</t>
  </si>
  <si>
    <t>Pikknurme metskond 21</t>
  </si>
  <si>
    <t>61101:002:0520</t>
  </si>
  <si>
    <t>KV4903M1</t>
  </si>
  <si>
    <t>Pikknurme metskond 57</t>
  </si>
  <si>
    <t>61102:001:0006</t>
  </si>
  <si>
    <t>KV13280M1</t>
  </si>
  <si>
    <t>Pikknurme metskond 58</t>
  </si>
  <si>
    <t>61102:001:0007</t>
  </si>
  <si>
    <t>KV13281M1</t>
  </si>
  <si>
    <t>Pikknurme metskond 60</t>
  </si>
  <si>
    <t>61102:001:0024</t>
  </si>
  <si>
    <t>KV13282M1</t>
  </si>
  <si>
    <t>Jõe</t>
  </si>
  <si>
    <t>61102:001:0192</t>
  </si>
  <si>
    <t>KV25182M1</t>
  </si>
  <si>
    <t>Pikknurme metskond 101</t>
  </si>
  <si>
    <t>61102:001:0224</t>
  </si>
  <si>
    <t>KV45961M1</t>
  </si>
  <si>
    <t>Pikknurme metskond 102</t>
  </si>
  <si>
    <t>61102:001:0225</t>
  </si>
  <si>
    <t>KV45793M1</t>
  </si>
  <si>
    <t>Pikknurme metskond 103</t>
  </si>
  <si>
    <t>61102:001:0226</t>
  </si>
  <si>
    <t>KV45785M1</t>
  </si>
  <si>
    <t>Pikknurme metskond 104</t>
  </si>
  <si>
    <t>61102:001:0227</t>
  </si>
  <si>
    <t>KV45797M1</t>
  </si>
  <si>
    <t>Pikknurme metskond 105</t>
  </si>
  <si>
    <t>61102:001:0245</t>
  </si>
  <si>
    <t>KV55167M1</t>
  </si>
  <si>
    <t>Kursi metskond 1</t>
  </si>
  <si>
    <t>61102:001:1070</t>
  </si>
  <si>
    <t>KV4906M1</t>
  </si>
  <si>
    <t>Kursi metskond 2</t>
  </si>
  <si>
    <t>61102:001:1080</t>
  </si>
  <si>
    <t>KV4907M1</t>
  </si>
  <si>
    <t>Pikknurme metskond 23</t>
  </si>
  <si>
    <t>61102:001:1090</t>
  </si>
  <si>
    <t>KV4909M1</t>
  </si>
  <si>
    <t>Pikknurme metskond 24</t>
  </si>
  <si>
    <t>61102:001:1100</t>
  </si>
  <si>
    <t>KV4911M1</t>
  </si>
  <si>
    <t>Pikknurme metskond 11</t>
  </si>
  <si>
    <t>61102:001:1110</t>
  </si>
  <si>
    <t>KV4913M1</t>
  </si>
  <si>
    <t>Metssea peibutussöötmiskoht (2)</t>
  </si>
  <si>
    <t>633288.6;6498925.3, 633298.1;6498930.2</t>
  </si>
  <si>
    <t>KV108; iste, KV108; Iste</t>
  </si>
  <si>
    <t>Kajaka</t>
  </si>
  <si>
    <t>61102:002:0010</t>
  </si>
  <si>
    <t>KV89952M1</t>
  </si>
  <si>
    <t>Kursi metskond 26</t>
  </si>
  <si>
    <t>61102:002:0011</t>
  </si>
  <si>
    <t>KV13264M1</t>
  </si>
  <si>
    <t>Kursi metskond 30</t>
  </si>
  <si>
    <t>61102:002:0012</t>
  </si>
  <si>
    <t>KV13265M1</t>
  </si>
  <si>
    <t>Kursi metskond 20</t>
  </si>
  <si>
    <t>61102:002:0014</t>
  </si>
  <si>
    <t>KV13266M1</t>
  </si>
  <si>
    <t>Kursi metskond 22</t>
  </si>
  <si>
    <t>61102:002:0015</t>
  </si>
  <si>
    <t>KV13267M1</t>
  </si>
  <si>
    <t>Kursi metskond 34</t>
  </si>
  <si>
    <t>61102:002:0016</t>
  </si>
  <si>
    <t>KV13272M1</t>
  </si>
  <si>
    <t>Kursi metskond 21</t>
  </si>
  <si>
    <t>61102:002:0018</t>
  </si>
  <si>
    <t>KV13268M1</t>
  </si>
  <si>
    <t>Kursi metskond 32</t>
  </si>
  <si>
    <t>61102:002:0019</t>
  </si>
  <si>
    <t>KV13271M1</t>
  </si>
  <si>
    <t>Kursi metskond 25</t>
  </si>
  <si>
    <t>61102:002:0020</t>
  </si>
  <si>
    <t>KV13269M1</t>
  </si>
  <si>
    <t>Kursi metskond 27</t>
  </si>
  <si>
    <t>61102:002:0021</t>
  </si>
  <si>
    <t>KV13270M1</t>
  </si>
  <si>
    <t>Kursi metskond 23</t>
  </si>
  <si>
    <t>61102:002:0022</t>
  </si>
  <si>
    <t>KV13273M1</t>
  </si>
  <si>
    <t>Tihase</t>
  </si>
  <si>
    <t>61102:002:0023</t>
  </si>
  <si>
    <t>KV89953M1</t>
  </si>
  <si>
    <t>Kursi metskond 24</t>
  </si>
  <si>
    <t>61102:002:0024</t>
  </si>
  <si>
    <t>KV13274M1</t>
  </si>
  <si>
    <t>Kursi metskond 28</t>
  </si>
  <si>
    <t>61102:002:0026</t>
  </si>
  <si>
    <t>KV13275M1</t>
  </si>
  <si>
    <t>Kursi metskond 31</t>
  </si>
  <si>
    <t>61102:002:0027</t>
  </si>
  <si>
    <t>KV13276M1</t>
  </si>
  <si>
    <t>Kursi metskond 35</t>
  </si>
  <si>
    <t>61102:002:0029</t>
  </si>
  <si>
    <t>KV13277M1</t>
  </si>
  <si>
    <t>Toonekure</t>
  </si>
  <si>
    <t>61102:002:0034</t>
  </si>
  <si>
    <t>KV89955M1</t>
  </si>
  <si>
    <t>Kursi metskond 33</t>
  </si>
  <si>
    <t>61102:002:0040</t>
  </si>
  <si>
    <t>KV13278M1</t>
  </si>
  <si>
    <t>Kursi metskond 15</t>
  </si>
  <si>
    <t>61102:002:0046</t>
  </si>
  <si>
    <t>KV13285M1</t>
  </si>
  <si>
    <t>Kursi metskond 29</t>
  </si>
  <si>
    <t>61102:002:0047</t>
  </si>
  <si>
    <t>KV13279M1</t>
  </si>
  <si>
    <t>Kursi metskond 6</t>
  </si>
  <si>
    <t>61102:002:0157</t>
  </si>
  <si>
    <t>KV4915M1</t>
  </si>
  <si>
    <t>Jahikantsel (1), Metssea peibutussöötmiskoht (1), Soolak (1)</t>
  </si>
  <si>
    <t>636716.9;6492781.4, 636970.86;6491899.17, 637001.9;6491929.6</t>
  </si>
  <si>
    <t>Männikünka; Iste+soolak, Rätsepa</t>
  </si>
  <si>
    <t>Kursi metskond 19</t>
  </si>
  <si>
    <t>61102:002:0158</t>
  </si>
  <si>
    <t>KV4921M1</t>
  </si>
  <si>
    <t>Kursi metskond 14</t>
  </si>
  <si>
    <t>61102:002:0159</t>
  </si>
  <si>
    <t>KV17277M1</t>
  </si>
  <si>
    <t>Kursi metskond 7</t>
  </si>
  <si>
    <t>61102:002:0205</t>
  </si>
  <si>
    <t>KV4918M1</t>
  </si>
  <si>
    <t>Jahikantsel (1), Metssea peibutussöötmiskoht (5)</t>
  </si>
  <si>
    <t>638728.9;6489964.1, 639434;6494090, 639663;6488629.9, 640120;6492325, 641266.9;6491509</t>
  </si>
  <si>
    <t>kantsel, Mauer Taavi; iste, PN502-9, söötmiskoht, Surnumäe; iste+sool</t>
  </si>
  <si>
    <t>Hiireherne</t>
  </si>
  <si>
    <t>61102:002:0270</t>
  </si>
  <si>
    <t>KV25178M1</t>
  </si>
  <si>
    <t>Laanepüü</t>
  </si>
  <si>
    <t>61102:002:0273</t>
  </si>
  <si>
    <t>KV25180M1</t>
  </si>
  <si>
    <t>Hiireviu</t>
  </si>
  <si>
    <t>61102:002:0274</t>
  </si>
  <si>
    <t>KV25179M1</t>
  </si>
  <si>
    <t>Õõnetuvi</t>
  </si>
  <si>
    <t>61102:002:0275</t>
  </si>
  <si>
    <t>KV25181M1</t>
  </si>
  <si>
    <t>Meleka</t>
  </si>
  <si>
    <t>61102:002:0276</t>
  </si>
  <si>
    <t>KV25184M1</t>
  </si>
  <si>
    <t>Alam-Pedja looduskaitseala 76</t>
  </si>
  <si>
    <t>61102:002:0299</t>
  </si>
  <si>
    <t>KV45403M1</t>
  </si>
  <si>
    <t>Alam-Pedja looduskaitseala 74</t>
  </si>
  <si>
    <t>61102:002:0301</t>
  </si>
  <si>
    <t>KV45400M1</t>
  </si>
  <si>
    <t>Alam-Pedja looduskaitseala 75</t>
  </si>
  <si>
    <t>61102:002:0302</t>
  </si>
  <si>
    <t>KV45404M1</t>
  </si>
  <si>
    <t>Alam-Pedja looduskaitseala 78</t>
  </si>
  <si>
    <t>61102:002:0303</t>
  </si>
  <si>
    <t>KV45399M1</t>
  </si>
  <si>
    <t>Alam-Pedja looduskaitseala 84</t>
  </si>
  <si>
    <t>61102:002:0304</t>
  </si>
  <si>
    <t>KV45402M1</t>
  </si>
  <si>
    <t>Alam-Pedja looduskaitseala 85</t>
  </si>
  <si>
    <t>61102:002:0305</t>
  </si>
  <si>
    <t>KV45267M1</t>
  </si>
  <si>
    <t>Alam-Pedja looduskaitseala 52</t>
  </si>
  <si>
    <t>61102:002:0309</t>
  </si>
  <si>
    <t>KV45515M1</t>
  </si>
  <si>
    <t>Alam-Pedja looduskaitseala 56</t>
  </si>
  <si>
    <t>61102:002:0310</t>
  </si>
  <si>
    <t>KV45516M1</t>
  </si>
  <si>
    <t>Kursi metskond 48</t>
  </si>
  <si>
    <t>61102:002:0313</t>
  </si>
  <si>
    <t>KV45518M1</t>
  </si>
  <si>
    <t>Kursi metskond 43</t>
  </si>
  <si>
    <t>61102:002:0314</t>
  </si>
  <si>
    <t>KV45772M1</t>
  </si>
  <si>
    <t>Kursi metskond 44</t>
  </si>
  <si>
    <t>61102:002:0315</t>
  </si>
  <si>
    <t>KV45776M1</t>
  </si>
  <si>
    <t>Alam-Pedja looduskaitseala 57</t>
  </si>
  <si>
    <t>61102:002:0316</t>
  </si>
  <si>
    <t>KV45781M1</t>
  </si>
  <si>
    <t>Alam-Pedja looduskaitseala 58</t>
  </si>
  <si>
    <t>61102:002:0317</t>
  </si>
  <si>
    <t>KV45780M1</t>
  </si>
  <si>
    <t>Pikknurme metskond 109</t>
  </si>
  <si>
    <t>61102:002:0318</t>
  </si>
  <si>
    <t>KV45777M1</t>
  </si>
  <si>
    <t>637980;6495185</t>
  </si>
  <si>
    <t>kantsel, soolak, söötmiskoht</t>
  </si>
  <si>
    <t>Alam-Pedja looduskaitseala 50</t>
  </si>
  <si>
    <t>61102:002:0319</t>
  </si>
  <si>
    <t>KV45794M1</t>
  </si>
  <si>
    <t>Alam-Pedja looduskaitseala 51</t>
  </si>
  <si>
    <t>61102:002:0320</t>
  </si>
  <si>
    <t>KV45790M1</t>
  </si>
  <si>
    <t>Kursi metskond 46</t>
  </si>
  <si>
    <t>61102:002:0323</t>
  </si>
  <si>
    <t>KV45791M1</t>
  </si>
  <si>
    <t>Pikknurme metskond 116</t>
  </si>
  <si>
    <t>61102:002:0324</t>
  </si>
  <si>
    <t>KV45787M1</t>
  </si>
  <si>
    <t>Pikknurme metskond 117</t>
  </si>
  <si>
    <t>61102:002:0325</t>
  </si>
  <si>
    <t>KV45784M1</t>
  </si>
  <si>
    <t>Pikknurme metskond 118</t>
  </si>
  <si>
    <t>61102:002:0326</t>
  </si>
  <si>
    <t>KV45786M1</t>
  </si>
  <si>
    <t>Pikknurme metskond 119</t>
  </si>
  <si>
    <t>61102:002:0327</t>
  </si>
  <si>
    <t>KV45789M1</t>
  </si>
  <si>
    <t>Alam-Pedja looduskaitseala 77</t>
  </si>
  <si>
    <t>61102:002:0328</t>
  </si>
  <si>
    <t>KV48826M1</t>
  </si>
  <si>
    <t>Alam-Pedja looduskaitseala 80</t>
  </si>
  <si>
    <t>61102:002:0329</t>
  </si>
  <si>
    <t>KV48827M1</t>
  </si>
  <si>
    <t>Alam-Pedja looduskaitseala 79</t>
  </si>
  <si>
    <t>61102:002:0330</t>
  </si>
  <si>
    <t>KV50419M1</t>
  </si>
  <si>
    <t>Kursi metskond 55</t>
  </si>
  <si>
    <t>61102:002:0335</t>
  </si>
  <si>
    <t>KV53432M1</t>
  </si>
  <si>
    <t>Seene</t>
  </si>
  <si>
    <t>61102:002:0336</t>
  </si>
  <si>
    <t>KV53433M1</t>
  </si>
  <si>
    <t>Altvälja</t>
  </si>
  <si>
    <t>61102:002:0380</t>
  </si>
  <si>
    <t>KV80828M1</t>
  </si>
  <si>
    <t>Kivi</t>
  </si>
  <si>
    <t>61102:002:0683</t>
  </si>
  <si>
    <t>KV69275M1</t>
  </si>
  <si>
    <t>Kursi metskond 3</t>
  </si>
  <si>
    <t>61102:002:1290</t>
  </si>
  <si>
    <t>KV4916M1</t>
  </si>
  <si>
    <t>Kursi metskond 12</t>
  </si>
  <si>
    <t>61102:002:1310</t>
  </si>
  <si>
    <t>KV4920M1</t>
  </si>
  <si>
    <t>Kursi metskond 54</t>
  </si>
  <si>
    <t>61102:002:1620</t>
  </si>
  <si>
    <t>KV14310M1</t>
  </si>
  <si>
    <t>Metsamõisa</t>
  </si>
  <si>
    <t>61102:003:0125</t>
  </si>
  <si>
    <t>KV4927M1</t>
  </si>
  <si>
    <t>Alam-Pedja looduskaitseala 88</t>
  </si>
  <si>
    <t>61102:003:0135</t>
  </si>
  <si>
    <t>KV45268M1</t>
  </si>
  <si>
    <t>Alam-Pedja looduskaitseala 89</t>
  </si>
  <si>
    <t>61102:003:0136</t>
  </si>
  <si>
    <t>KV45265M1</t>
  </si>
  <si>
    <t>Pikknurme metskond 2</t>
  </si>
  <si>
    <t>61102:003:0142</t>
  </si>
  <si>
    <t>KV45956M1</t>
  </si>
  <si>
    <t>Garaaži</t>
  </si>
  <si>
    <t>61102:003:0143</t>
  </si>
  <si>
    <t>KV4925M2</t>
  </si>
  <si>
    <t>Pikknurme metskond 106</t>
  </si>
  <si>
    <t>61102:003:0144</t>
  </si>
  <si>
    <t>KV45771M1</t>
  </si>
  <si>
    <t>Pikknurme metskond 110</t>
  </si>
  <si>
    <t>61102:003:0146</t>
  </si>
  <si>
    <t>KV45774M1</t>
  </si>
  <si>
    <t>Pikknurme metskond 111</t>
  </si>
  <si>
    <t>61102:003:0147</t>
  </si>
  <si>
    <t>KV45775M1</t>
  </si>
  <si>
    <t>Pikknurme metskond 40</t>
  </si>
  <si>
    <t>61102:003:0165</t>
  </si>
  <si>
    <t>KV12792M1</t>
  </si>
  <si>
    <t>Paju</t>
  </si>
  <si>
    <t>61102:003:0641</t>
  </si>
  <si>
    <t>KV15984M1</t>
  </si>
  <si>
    <t>Alam-Pedja looduskaitseala 82</t>
  </si>
  <si>
    <t>61102:004:0006</t>
  </si>
  <si>
    <t>KV45401M1</t>
  </si>
  <si>
    <t>Kursi metskond 10</t>
  </si>
  <si>
    <t>61102:004:0012</t>
  </si>
  <si>
    <t>KV8852M2</t>
  </si>
  <si>
    <t>Kursi metskond 11</t>
  </si>
  <si>
    <t>61102:004:0130</t>
  </si>
  <si>
    <t>KV4937M1</t>
  </si>
  <si>
    <t>Kursi metskond 18</t>
  </si>
  <si>
    <t>61102:004:0140</t>
  </si>
  <si>
    <t>KV4939M1</t>
  </si>
  <si>
    <t>Kursi metskond 16</t>
  </si>
  <si>
    <t>61102:004:0150</t>
  </si>
  <si>
    <t>KV8851M1</t>
  </si>
  <si>
    <t>Kursi metskond 17</t>
  </si>
  <si>
    <t>61102:004:0160</t>
  </si>
  <si>
    <t>KV4941M1</t>
  </si>
  <si>
    <t>Pikknurme metskond 123</t>
  </si>
  <si>
    <t>61605:003:0073</t>
  </si>
  <si>
    <t>KV42588M1</t>
  </si>
  <si>
    <t>Pikknurme metskond 124</t>
  </si>
  <si>
    <t>61605:003:0074</t>
  </si>
  <si>
    <t>KV42589M1</t>
  </si>
  <si>
    <t>Põltsamaa metskond 123</t>
  </si>
  <si>
    <t>61605:003:0092</t>
  </si>
  <si>
    <t>KV54064M1</t>
  </si>
  <si>
    <t>Põltsamaa metskond 121</t>
  </si>
  <si>
    <t>61605:003:0094</t>
  </si>
  <si>
    <t>KV54052M1</t>
  </si>
  <si>
    <t>Põltsamaa metskond 122</t>
  </si>
  <si>
    <t>61605:003:0095</t>
  </si>
  <si>
    <t>KV54050M1</t>
  </si>
  <si>
    <t>Lodutarna</t>
  </si>
  <si>
    <t>61606:002:0155</t>
  </si>
  <si>
    <t>KV25208M1</t>
  </si>
  <si>
    <t>Jaanilille</t>
  </si>
  <si>
    <t>61606:002:0156</t>
  </si>
  <si>
    <t>KV25212M1</t>
  </si>
  <si>
    <t>Mägimündi</t>
  </si>
  <si>
    <t>61606:002:0157</t>
  </si>
  <si>
    <t>KV25213M1</t>
  </si>
  <si>
    <t>Põltsamaa metskond 134</t>
  </si>
  <si>
    <t>61606:002:0208</t>
  </si>
  <si>
    <t>KV54059M1</t>
  </si>
  <si>
    <t>Pikknurme metskond 14</t>
  </si>
  <si>
    <t>61801:001:0190</t>
  </si>
  <si>
    <t>KV4932M2</t>
  </si>
  <si>
    <t>Pikknurme metskond 13</t>
  </si>
  <si>
    <t>61801:001:0211</t>
  </si>
  <si>
    <t>KV14747M2</t>
  </si>
  <si>
    <t>Pikknurme metskond 12</t>
  </si>
  <si>
    <t>61801:001:0219</t>
  </si>
  <si>
    <t>KV4934M2</t>
  </si>
  <si>
    <t>Heki tee</t>
  </si>
  <si>
    <t>61801:001:0230</t>
  </si>
  <si>
    <t>KV83053M1</t>
  </si>
  <si>
    <t>Pikknurme metskond 15</t>
  </si>
  <si>
    <t>61801:001:0234</t>
  </si>
  <si>
    <t>KV4924M2</t>
  </si>
  <si>
    <t>630564.9;6492826</t>
  </si>
  <si>
    <t>Palu; iste, Palu; Söök+iste</t>
  </si>
  <si>
    <t>Kursi metskond 59</t>
  </si>
  <si>
    <t>61801:001:0247</t>
  </si>
  <si>
    <t>KV83647M1</t>
  </si>
  <si>
    <t>Pikknurme metskond 1</t>
  </si>
  <si>
    <t>61801:001:1187</t>
  </si>
  <si>
    <t>KV4952M2</t>
  </si>
  <si>
    <t>Pikknurme metskond 9</t>
  </si>
  <si>
    <t>61801:001:1189</t>
  </si>
  <si>
    <t>KV4935M2</t>
  </si>
  <si>
    <t>Pikknurme metskond 4</t>
  </si>
  <si>
    <t>61801:001:1203</t>
  </si>
  <si>
    <t>KV4929M3</t>
  </si>
  <si>
    <t>Pikknurme metskond 79</t>
  </si>
  <si>
    <t>77301:001:0161</t>
  </si>
  <si>
    <t>KV24686M1</t>
  </si>
  <si>
    <t>Kursi metskond 57</t>
  </si>
  <si>
    <t>77301:001:0274</t>
  </si>
  <si>
    <t>KV62975M1</t>
  </si>
  <si>
    <t>Kursi metskond 5</t>
  </si>
  <si>
    <t>77301:001:0960</t>
  </si>
  <si>
    <t>KV4954M1</t>
  </si>
  <si>
    <t>Kursi metskond 4</t>
  </si>
  <si>
    <t>77301:001:0970</t>
  </si>
  <si>
    <t>KV4955M1</t>
  </si>
  <si>
    <t>Jahikantsel (3), Metssea peibutussöötmiskoht (3)</t>
  </si>
  <si>
    <t>641138;6494063, 642503;6495750, 642520.96;6495756.64, 643523;6494890</t>
  </si>
  <si>
    <t>kantsel, PN475-1, söötmiskoht</t>
  </si>
  <si>
    <t>Laeva metskond 203</t>
  </si>
  <si>
    <t>79601:001:0330</t>
  </si>
  <si>
    <t>KV81779M1</t>
  </si>
  <si>
    <t>Kursi metskond 58</t>
  </si>
  <si>
    <t>79601:001:0433</t>
  </si>
  <si>
    <t>KV82801M1</t>
  </si>
  <si>
    <t>Truubi-Tubaka tee</t>
  </si>
  <si>
    <t>79601:001:0874</t>
  </si>
  <si>
    <t>KV84926M1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</si>
</sst>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61C80D6F-55F7-4E5B-9A48-952D8A0FB7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7745F-F49F-4ABC-A6BF-5FD85D00BCCB}">
  <dimension ref="A1:G178"/>
  <sheetViews>
    <sheetView tabSelected="1" workbookViewId="0">
      <selection sqref="A1:XFD1048576"/>
    </sheetView>
  </sheetViews>
  <sheetFormatPr defaultRowHeight="15" x14ac:dyDescent="0.25"/>
  <cols>
    <col min="1" max="1" width="22.7109375" style="1" customWidth="1"/>
    <col min="2" max="2" width="25.8554687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171</v>
      </c>
    </row>
    <row r="4" spans="1:7" x14ac:dyDescent="0.25">
      <c r="A4" s="1" t="s">
        <v>4</v>
      </c>
      <c r="B4" s="1">
        <v>10873.949999999997</v>
      </c>
    </row>
    <row r="5" spans="1:7" x14ac:dyDescent="0.25">
      <c r="A5" s="1" t="s">
        <v>5</v>
      </c>
      <c r="B5" s="3">
        <f ca="1">TODAY()</f>
        <v>45329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13.4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18.489999999999998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12.43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0.08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10.65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3.11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33</v>
      </c>
      <c r="C14" s="12" t="s">
        <v>34</v>
      </c>
      <c r="D14" s="12">
        <v>48.39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35</v>
      </c>
      <c r="B15" s="12" t="s">
        <v>36</v>
      </c>
      <c r="C15" s="12" t="s">
        <v>37</v>
      </c>
      <c r="D15" s="12">
        <v>5.0599999999999996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38</v>
      </c>
      <c r="B16" s="12" t="s">
        <v>39</v>
      </c>
      <c r="C16" s="12" t="s">
        <v>40</v>
      </c>
      <c r="D16" s="12">
        <v>3.51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41</v>
      </c>
      <c r="B17" s="12" t="s">
        <v>42</v>
      </c>
      <c r="C17" s="12" t="s">
        <v>43</v>
      </c>
      <c r="D17" s="12">
        <v>1.1499999999999999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44</v>
      </c>
      <c r="B18" s="12" t="s">
        <v>45</v>
      </c>
      <c r="C18" s="12" t="s">
        <v>46</v>
      </c>
      <c r="D18" s="12">
        <v>0.64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47</v>
      </c>
      <c r="B19" s="12" t="s">
        <v>48</v>
      </c>
      <c r="C19" s="12" t="s">
        <v>49</v>
      </c>
      <c r="D19" s="12">
        <v>1.41</v>
      </c>
      <c r="E19" s="12" t="s">
        <v>16</v>
      </c>
      <c r="F19" s="12" t="s">
        <v>16</v>
      </c>
      <c r="G19" s="13" t="s">
        <v>16</v>
      </c>
    </row>
    <row r="20" spans="1:7" ht="26.25" x14ac:dyDescent="0.25">
      <c r="A20" s="11" t="s">
        <v>50</v>
      </c>
      <c r="B20" s="12" t="s">
        <v>51</v>
      </c>
      <c r="C20" s="12" t="s">
        <v>52</v>
      </c>
      <c r="D20" s="12">
        <v>1.81</v>
      </c>
      <c r="E20" s="12" t="s">
        <v>16</v>
      </c>
      <c r="F20" s="12" t="s">
        <v>16</v>
      </c>
      <c r="G20" s="13" t="s">
        <v>16</v>
      </c>
    </row>
    <row r="21" spans="1:7" ht="26.25" x14ac:dyDescent="0.25">
      <c r="A21" s="11" t="s">
        <v>53</v>
      </c>
      <c r="B21" s="12" t="s">
        <v>54</v>
      </c>
      <c r="C21" s="12" t="s">
        <v>55</v>
      </c>
      <c r="D21" s="12">
        <v>10.14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56</v>
      </c>
      <c r="B22" s="12" t="s">
        <v>57</v>
      </c>
      <c r="C22" s="12" t="s">
        <v>58</v>
      </c>
      <c r="D22" s="12">
        <v>0.41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59</v>
      </c>
      <c r="B23" s="12" t="s">
        <v>60</v>
      </c>
      <c r="C23" s="12" t="s">
        <v>61</v>
      </c>
      <c r="D23" s="12">
        <v>2.2599999999999998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62</v>
      </c>
      <c r="B24" s="12" t="s">
        <v>63</v>
      </c>
      <c r="C24" s="12" t="s">
        <v>64</v>
      </c>
      <c r="D24" s="12">
        <v>0.38</v>
      </c>
      <c r="E24" s="12" t="s">
        <v>16</v>
      </c>
      <c r="F24" s="12" t="s">
        <v>16</v>
      </c>
      <c r="G24" s="13" t="s">
        <v>16</v>
      </c>
    </row>
    <row r="25" spans="1:7" s="7" customFormat="1" ht="26.25" x14ac:dyDescent="0.25">
      <c r="A25" s="11" t="s">
        <v>65</v>
      </c>
      <c r="B25" s="12" t="s">
        <v>66</v>
      </c>
      <c r="C25" s="12" t="s">
        <v>67</v>
      </c>
      <c r="D25" s="12">
        <v>0.61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68</v>
      </c>
      <c r="B26" s="12" t="s">
        <v>69</v>
      </c>
      <c r="C26" s="12" t="s">
        <v>70</v>
      </c>
      <c r="D26" s="12">
        <v>0.8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71</v>
      </c>
      <c r="B27" s="12" t="s">
        <v>72</v>
      </c>
      <c r="C27" s="12" t="s">
        <v>73</v>
      </c>
      <c r="D27" s="12">
        <v>1.68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74</v>
      </c>
      <c r="B28" s="12" t="s">
        <v>75</v>
      </c>
      <c r="C28" s="12" t="s">
        <v>76</v>
      </c>
      <c r="D28" s="12">
        <v>5.39</v>
      </c>
      <c r="E28" s="12" t="s">
        <v>16</v>
      </c>
      <c r="F28" s="12" t="s">
        <v>16</v>
      </c>
      <c r="G28" s="13" t="s">
        <v>16</v>
      </c>
    </row>
    <row r="29" spans="1:7" ht="26.25" x14ac:dyDescent="0.25">
      <c r="A29" s="11" t="s">
        <v>77</v>
      </c>
      <c r="B29" s="12" t="s">
        <v>78</v>
      </c>
      <c r="C29" s="12" t="s">
        <v>79</v>
      </c>
      <c r="D29" s="12">
        <v>4.91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80</v>
      </c>
      <c r="B30" s="12" t="s">
        <v>81</v>
      </c>
      <c r="C30" s="12" t="s">
        <v>82</v>
      </c>
      <c r="D30" s="12">
        <v>0.82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83</v>
      </c>
      <c r="B31" s="12" t="s">
        <v>84</v>
      </c>
      <c r="C31" s="12" t="s">
        <v>85</v>
      </c>
      <c r="D31" s="12">
        <v>0.17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86</v>
      </c>
      <c r="B32" s="12" t="s">
        <v>87</v>
      </c>
      <c r="C32" s="12" t="s">
        <v>88</v>
      </c>
      <c r="D32" s="12">
        <v>0.73</v>
      </c>
      <c r="E32" s="12" t="s">
        <v>16</v>
      </c>
      <c r="F32" s="12" t="s">
        <v>16</v>
      </c>
      <c r="G32" s="13" t="s">
        <v>16</v>
      </c>
    </row>
    <row r="33" spans="1:7" ht="26.25" x14ac:dyDescent="0.25">
      <c r="A33" s="11" t="s">
        <v>89</v>
      </c>
      <c r="B33" s="12" t="s">
        <v>90</v>
      </c>
      <c r="C33" s="12" t="s">
        <v>91</v>
      </c>
      <c r="D33" s="12">
        <v>0.13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92</v>
      </c>
      <c r="B34" s="12" t="s">
        <v>93</v>
      </c>
      <c r="C34" s="12" t="s">
        <v>94</v>
      </c>
      <c r="D34" s="12">
        <v>0.25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95</v>
      </c>
      <c r="B35" s="12" t="s">
        <v>96</v>
      </c>
      <c r="C35" s="12" t="s">
        <v>97</v>
      </c>
      <c r="D35" s="12">
        <v>0.53</v>
      </c>
      <c r="E35" s="12" t="s">
        <v>16</v>
      </c>
      <c r="F35" s="12" t="s">
        <v>16</v>
      </c>
      <c r="G35" s="13" t="s">
        <v>16</v>
      </c>
    </row>
    <row r="36" spans="1:7" ht="26.25" x14ac:dyDescent="0.25">
      <c r="A36" s="11" t="s">
        <v>98</v>
      </c>
      <c r="B36" s="12" t="s">
        <v>99</v>
      </c>
      <c r="C36" s="12" t="s">
        <v>100</v>
      </c>
      <c r="D36" s="12">
        <v>1.23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101</v>
      </c>
      <c r="B37" s="12" t="s">
        <v>102</v>
      </c>
      <c r="C37" s="12" t="s">
        <v>103</v>
      </c>
      <c r="D37" s="12">
        <v>4.6500000000000004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104</v>
      </c>
      <c r="B38" s="12" t="s">
        <v>105</v>
      </c>
      <c r="C38" s="12" t="s">
        <v>106</v>
      </c>
      <c r="D38" s="12">
        <v>0.75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107</v>
      </c>
      <c r="B39" s="12" t="s">
        <v>108</v>
      </c>
      <c r="C39" s="12" t="s">
        <v>109</v>
      </c>
      <c r="D39" s="12">
        <v>5.52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110</v>
      </c>
      <c r="B40" s="12" t="s">
        <v>111</v>
      </c>
      <c r="C40" s="12" t="s">
        <v>112</v>
      </c>
      <c r="D40" s="12">
        <v>5.15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113</v>
      </c>
      <c r="B41" s="12" t="s">
        <v>114</v>
      </c>
      <c r="C41" s="12" t="s">
        <v>115</v>
      </c>
      <c r="D41" s="12">
        <v>14.1</v>
      </c>
      <c r="E41" s="12" t="s">
        <v>16</v>
      </c>
      <c r="F41" s="12" t="s">
        <v>16</v>
      </c>
      <c r="G41" s="13" t="s">
        <v>16</v>
      </c>
    </row>
    <row r="42" spans="1:7" x14ac:dyDescent="0.25">
      <c r="A42" s="11" t="s">
        <v>116</v>
      </c>
      <c r="B42" s="12" t="s">
        <v>117</v>
      </c>
      <c r="C42" s="12" t="s">
        <v>118</v>
      </c>
      <c r="D42" s="12">
        <v>5.73</v>
      </c>
      <c r="E42" s="12" t="s">
        <v>16</v>
      </c>
      <c r="F42" s="12" t="s">
        <v>16</v>
      </c>
      <c r="G42" s="13" t="s">
        <v>16</v>
      </c>
    </row>
    <row r="43" spans="1:7" s="7" customFormat="1" x14ac:dyDescent="0.25">
      <c r="A43" s="11" t="s">
        <v>119</v>
      </c>
      <c r="B43" s="12" t="s">
        <v>120</v>
      </c>
      <c r="C43" s="12" t="s">
        <v>121</v>
      </c>
      <c r="D43" s="12">
        <v>0.15</v>
      </c>
      <c r="E43" s="12" t="s">
        <v>16</v>
      </c>
      <c r="F43" s="12" t="s">
        <v>16</v>
      </c>
      <c r="G43" s="13" t="s">
        <v>16</v>
      </c>
    </row>
    <row r="44" spans="1:7" x14ac:dyDescent="0.25">
      <c r="A44" s="11" t="s">
        <v>122</v>
      </c>
      <c r="B44" s="12" t="s">
        <v>123</v>
      </c>
      <c r="C44" s="12" t="s">
        <v>124</v>
      </c>
      <c r="D44" s="12">
        <v>0.14000000000000001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125</v>
      </c>
      <c r="B45" s="12" t="s">
        <v>126</v>
      </c>
      <c r="C45" s="12" t="s">
        <v>127</v>
      </c>
      <c r="D45" s="12">
        <v>0.26</v>
      </c>
      <c r="E45" s="12" t="s">
        <v>16</v>
      </c>
      <c r="F45" s="12" t="s">
        <v>16</v>
      </c>
      <c r="G45" s="13" t="s">
        <v>16</v>
      </c>
    </row>
    <row r="46" spans="1:7" ht="26.25" x14ac:dyDescent="0.25">
      <c r="A46" s="11" t="s">
        <v>128</v>
      </c>
      <c r="B46" s="12" t="s">
        <v>129</v>
      </c>
      <c r="C46" s="12" t="s">
        <v>130</v>
      </c>
      <c r="D46" s="12">
        <v>23.34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131</v>
      </c>
      <c r="B47" s="12" t="s">
        <v>132</v>
      </c>
      <c r="C47" s="12" t="s">
        <v>133</v>
      </c>
      <c r="D47" s="12">
        <v>5.18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134</v>
      </c>
      <c r="B48" s="12" t="s">
        <v>135</v>
      </c>
      <c r="C48" s="12" t="s">
        <v>136</v>
      </c>
      <c r="D48" s="12">
        <v>3.26</v>
      </c>
      <c r="E48" s="12" t="s">
        <v>16</v>
      </c>
      <c r="F48" s="12" t="s">
        <v>16</v>
      </c>
      <c r="G48" s="13" t="s">
        <v>16</v>
      </c>
    </row>
    <row r="49" spans="1:7" s="7" customFormat="1" ht="26.25" x14ac:dyDescent="0.25">
      <c r="A49" s="11" t="s">
        <v>137</v>
      </c>
      <c r="B49" s="12" t="s">
        <v>138</v>
      </c>
      <c r="C49" s="12" t="s">
        <v>139</v>
      </c>
      <c r="D49" s="12">
        <v>1.9</v>
      </c>
      <c r="E49" s="12" t="s">
        <v>16</v>
      </c>
      <c r="F49" s="12" t="s">
        <v>16</v>
      </c>
      <c r="G49" s="13" t="s">
        <v>16</v>
      </c>
    </row>
    <row r="50" spans="1:7" x14ac:dyDescent="0.25">
      <c r="A50" s="11" t="s">
        <v>140</v>
      </c>
      <c r="B50" s="12" t="s">
        <v>141</v>
      </c>
      <c r="C50" s="12" t="s">
        <v>142</v>
      </c>
      <c r="D50" s="12">
        <v>160.66</v>
      </c>
      <c r="E50" s="12" t="s">
        <v>16</v>
      </c>
      <c r="F50" s="12" t="s">
        <v>16</v>
      </c>
      <c r="G50" s="13" t="s">
        <v>16</v>
      </c>
    </row>
    <row r="51" spans="1:7" x14ac:dyDescent="0.25">
      <c r="A51" s="11" t="s">
        <v>143</v>
      </c>
      <c r="B51" s="12" t="s">
        <v>144</v>
      </c>
      <c r="C51" s="12" t="s">
        <v>145</v>
      </c>
      <c r="D51" s="12">
        <v>165.35</v>
      </c>
      <c r="E51" s="12" t="s">
        <v>16</v>
      </c>
      <c r="F51" s="12" t="s">
        <v>16</v>
      </c>
      <c r="G51" s="13" t="s">
        <v>16</v>
      </c>
    </row>
    <row r="52" spans="1:7" x14ac:dyDescent="0.25">
      <c r="A52" s="11" t="s">
        <v>146</v>
      </c>
      <c r="B52" s="12" t="s">
        <v>147</v>
      </c>
      <c r="C52" s="12" t="s">
        <v>148</v>
      </c>
      <c r="D52" s="12">
        <v>45.85</v>
      </c>
      <c r="E52" s="12" t="s">
        <v>16</v>
      </c>
      <c r="F52" s="12" t="s">
        <v>16</v>
      </c>
      <c r="G52" s="13" t="s">
        <v>16</v>
      </c>
    </row>
    <row r="53" spans="1:7" x14ac:dyDescent="0.25">
      <c r="A53" s="11" t="s">
        <v>149</v>
      </c>
      <c r="B53" s="12" t="s">
        <v>150</v>
      </c>
      <c r="C53" s="12" t="s">
        <v>151</v>
      </c>
      <c r="D53" s="12">
        <v>2.52</v>
      </c>
      <c r="E53" s="12" t="s">
        <v>16</v>
      </c>
      <c r="F53" s="12" t="s">
        <v>16</v>
      </c>
      <c r="G53" s="13" t="s">
        <v>16</v>
      </c>
    </row>
    <row r="54" spans="1:7" ht="39" x14ac:dyDescent="0.25">
      <c r="A54" s="11" t="s">
        <v>152</v>
      </c>
      <c r="B54" s="12" t="s">
        <v>153</v>
      </c>
      <c r="C54" s="12" t="s">
        <v>154</v>
      </c>
      <c r="D54" s="12">
        <v>381.05</v>
      </c>
      <c r="E54" s="12" t="s">
        <v>155</v>
      </c>
      <c r="F54" s="12" t="s">
        <v>156</v>
      </c>
      <c r="G54" s="13" t="s">
        <v>157</v>
      </c>
    </row>
    <row r="55" spans="1:7" x14ac:dyDescent="0.25">
      <c r="A55" s="11" t="s">
        <v>158</v>
      </c>
      <c r="B55" s="12" t="s">
        <v>159</v>
      </c>
      <c r="C55" s="12" t="s">
        <v>160</v>
      </c>
      <c r="D55" s="12">
        <v>27.98</v>
      </c>
      <c r="E55" s="12" t="s">
        <v>16</v>
      </c>
      <c r="F55" s="12" t="s">
        <v>16</v>
      </c>
      <c r="G55" s="13" t="s">
        <v>16</v>
      </c>
    </row>
    <row r="56" spans="1:7" x14ac:dyDescent="0.25">
      <c r="A56" s="11" t="s">
        <v>161</v>
      </c>
      <c r="B56" s="12" t="s">
        <v>162</v>
      </c>
      <c r="C56" s="12" t="s">
        <v>163</v>
      </c>
      <c r="D56" s="12">
        <v>0.81</v>
      </c>
      <c r="E56" s="12" t="s">
        <v>16</v>
      </c>
      <c r="F56" s="12" t="s">
        <v>16</v>
      </c>
      <c r="G56" s="13" t="s">
        <v>16</v>
      </c>
    </row>
    <row r="57" spans="1:7" x14ac:dyDescent="0.25">
      <c r="A57" s="11" t="s">
        <v>164</v>
      </c>
      <c r="B57" s="12" t="s">
        <v>165</v>
      </c>
      <c r="C57" s="12" t="s">
        <v>166</v>
      </c>
      <c r="D57" s="12">
        <v>9.11</v>
      </c>
      <c r="E57" s="12" t="s">
        <v>16</v>
      </c>
      <c r="F57" s="12" t="s">
        <v>16</v>
      </c>
      <c r="G57" s="13" t="s">
        <v>16</v>
      </c>
    </row>
    <row r="58" spans="1:7" x14ac:dyDescent="0.25">
      <c r="A58" s="11" t="s">
        <v>167</v>
      </c>
      <c r="B58" s="12" t="s">
        <v>168</v>
      </c>
      <c r="C58" s="12" t="s">
        <v>169</v>
      </c>
      <c r="D58" s="12">
        <v>8.09</v>
      </c>
      <c r="E58" s="12" t="s">
        <v>16</v>
      </c>
      <c r="F58" s="12" t="s">
        <v>16</v>
      </c>
      <c r="G58" s="13" t="s">
        <v>16</v>
      </c>
    </row>
    <row r="59" spans="1:7" x14ac:dyDescent="0.25">
      <c r="A59" s="11" t="s">
        <v>170</v>
      </c>
      <c r="B59" s="12" t="s">
        <v>171</v>
      </c>
      <c r="C59" s="12" t="s">
        <v>172</v>
      </c>
      <c r="D59" s="12">
        <v>3.85</v>
      </c>
      <c r="E59" s="12" t="s">
        <v>16</v>
      </c>
      <c r="F59" s="12" t="s">
        <v>16</v>
      </c>
      <c r="G59" s="13" t="s">
        <v>16</v>
      </c>
    </row>
    <row r="60" spans="1:7" x14ac:dyDescent="0.25">
      <c r="A60" s="11" t="s">
        <v>173</v>
      </c>
      <c r="B60" s="12" t="s">
        <v>174</v>
      </c>
      <c r="C60" s="12" t="s">
        <v>175</v>
      </c>
      <c r="D60" s="12">
        <v>1.61</v>
      </c>
      <c r="E60" s="12" t="s">
        <v>16</v>
      </c>
      <c r="F60" s="12" t="s">
        <v>16</v>
      </c>
      <c r="G60" s="13" t="s">
        <v>16</v>
      </c>
    </row>
    <row r="61" spans="1:7" x14ac:dyDescent="0.25">
      <c r="A61" s="11" t="s">
        <v>176</v>
      </c>
      <c r="B61" s="12" t="s">
        <v>177</v>
      </c>
      <c r="C61" s="12" t="s">
        <v>178</v>
      </c>
      <c r="D61" s="12">
        <v>8.6300000000000008</v>
      </c>
      <c r="E61" s="12" t="s">
        <v>16</v>
      </c>
      <c r="F61" s="12" t="s">
        <v>16</v>
      </c>
      <c r="G61" s="13" t="s">
        <v>16</v>
      </c>
    </row>
    <row r="62" spans="1:7" x14ac:dyDescent="0.25">
      <c r="A62" s="11" t="s">
        <v>179</v>
      </c>
      <c r="B62" s="12" t="s">
        <v>180</v>
      </c>
      <c r="C62" s="12" t="s">
        <v>181</v>
      </c>
      <c r="D62" s="12">
        <v>179.54</v>
      </c>
      <c r="E62" s="12" t="s">
        <v>16</v>
      </c>
      <c r="F62" s="12" t="s">
        <v>16</v>
      </c>
      <c r="G62" s="13" t="s">
        <v>16</v>
      </c>
    </row>
    <row r="63" spans="1:7" x14ac:dyDescent="0.25">
      <c r="A63" s="11" t="s">
        <v>182</v>
      </c>
      <c r="B63" s="12" t="s">
        <v>183</v>
      </c>
      <c r="C63" s="12" t="s">
        <v>184</v>
      </c>
      <c r="D63" s="12">
        <v>24.59</v>
      </c>
      <c r="E63" s="12" t="s">
        <v>16</v>
      </c>
      <c r="F63" s="12" t="s">
        <v>16</v>
      </c>
      <c r="G63" s="13" t="s">
        <v>16</v>
      </c>
    </row>
    <row r="64" spans="1:7" x14ac:dyDescent="0.25">
      <c r="A64" s="11" t="s">
        <v>185</v>
      </c>
      <c r="B64" s="12" t="s">
        <v>186</v>
      </c>
      <c r="C64" s="12" t="s">
        <v>187</v>
      </c>
      <c r="D64" s="12">
        <v>7.85</v>
      </c>
      <c r="E64" s="12" t="s">
        <v>16</v>
      </c>
      <c r="F64" s="12" t="s">
        <v>16</v>
      </c>
      <c r="G64" s="13" t="s">
        <v>16</v>
      </c>
    </row>
    <row r="65" spans="1:7" x14ac:dyDescent="0.25">
      <c r="A65" s="11" t="s">
        <v>188</v>
      </c>
      <c r="B65" s="12" t="s">
        <v>189</v>
      </c>
      <c r="C65" s="12" t="s">
        <v>190</v>
      </c>
      <c r="D65" s="12">
        <v>8.64</v>
      </c>
      <c r="E65" s="12" t="s">
        <v>16</v>
      </c>
      <c r="F65" s="12" t="s">
        <v>16</v>
      </c>
      <c r="G65" s="13" t="s">
        <v>16</v>
      </c>
    </row>
    <row r="66" spans="1:7" x14ac:dyDescent="0.25">
      <c r="A66" s="11" t="s">
        <v>191</v>
      </c>
      <c r="B66" s="12" t="s">
        <v>192</v>
      </c>
      <c r="C66" s="12" t="s">
        <v>193</v>
      </c>
      <c r="D66" s="12">
        <v>1.89</v>
      </c>
      <c r="E66" s="12" t="s">
        <v>16</v>
      </c>
      <c r="F66" s="12" t="s">
        <v>16</v>
      </c>
      <c r="G66" s="13" t="s">
        <v>16</v>
      </c>
    </row>
    <row r="67" spans="1:7" x14ac:dyDescent="0.25">
      <c r="A67" s="11" t="s">
        <v>194</v>
      </c>
      <c r="B67" s="12" t="s">
        <v>195</v>
      </c>
      <c r="C67" s="12" t="s">
        <v>196</v>
      </c>
      <c r="D67" s="12">
        <v>3.69</v>
      </c>
      <c r="E67" s="12" t="s">
        <v>16</v>
      </c>
      <c r="F67" s="12" t="s">
        <v>16</v>
      </c>
      <c r="G67" s="13" t="s">
        <v>16</v>
      </c>
    </row>
    <row r="68" spans="1:7" x14ac:dyDescent="0.25">
      <c r="A68" s="11" t="s">
        <v>197</v>
      </c>
      <c r="B68" s="12" t="s">
        <v>198</v>
      </c>
      <c r="C68" s="12" t="s">
        <v>199</v>
      </c>
      <c r="D68" s="12">
        <v>5.07</v>
      </c>
      <c r="E68" s="12" t="s">
        <v>16</v>
      </c>
      <c r="F68" s="12" t="s">
        <v>16</v>
      </c>
      <c r="G68" s="13" t="s">
        <v>16</v>
      </c>
    </row>
    <row r="69" spans="1:7" x14ac:dyDescent="0.25">
      <c r="A69" s="11" t="s">
        <v>200</v>
      </c>
      <c r="B69" s="12" t="s">
        <v>201</v>
      </c>
      <c r="C69" s="12" t="s">
        <v>202</v>
      </c>
      <c r="D69" s="12">
        <v>1.45</v>
      </c>
      <c r="E69" s="12" t="s">
        <v>16</v>
      </c>
      <c r="F69" s="12" t="s">
        <v>16</v>
      </c>
      <c r="G69" s="13" t="s">
        <v>16</v>
      </c>
    </row>
    <row r="70" spans="1:7" x14ac:dyDescent="0.25">
      <c r="A70" s="11" t="s">
        <v>203</v>
      </c>
      <c r="B70" s="12" t="s">
        <v>204</v>
      </c>
      <c r="C70" s="12" t="s">
        <v>205</v>
      </c>
      <c r="D70" s="12">
        <v>0.24</v>
      </c>
      <c r="E70" s="12" t="s">
        <v>16</v>
      </c>
      <c r="F70" s="12" t="s">
        <v>16</v>
      </c>
      <c r="G70" s="13" t="s">
        <v>16</v>
      </c>
    </row>
    <row r="71" spans="1:7" x14ac:dyDescent="0.25">
      <c r="A71" s="11" t="s">
        <v>206</v>
      </c>
      <c r="B71" s="12" t="s">
        <v>207</v>
      </c>
      <c r="C71" s="12" t="s">
        <v>208</v>
      </c>
      <c r="D71" s="12">
        <v>1.6</v>
      </c>
      <c r="E71" s="12" t="s">
        <v>16</v>
      </c>
      <c r="F71" s="12" t="s">
        <v>16</v>
      </c>
      <c r="G71" s="13" t="s">
        <v>16</v>
      </c>
    </row>
    <row r="72" spans="1:7" x14ac:dyDescent="0.25">
      <c r="A72" s="11" t="s">
        <v>209</v>
      </c>
      <c r="B72" s="12" t="s">
        <v>210</v>
      </c>
      <c r="C72" s="12" t="s">
        <v>211</v>
      </c>
      <c r="D72" s="12">
        <v>5.79</v>
      </c>
      <c r="E72" s="12" t="s">
        <v>16</v>
      </c>
      <c r="F72" s="12" t="s">
        <v>16</v>
      </c>
      <c r="G72" s="13" t="s">
        <v>16</v>
      </c>
    </row>
    <row r="73" spans="1:7" x14ac:dyDescent="0.25">
      <c r="A73" s="11" t="s">
        <v>212</v>
      </c>
      <c r="B73" s="12" t="s">
        <v>213</v>
      </c>
      <c r="C73" s="12" t="s">
        <v>214</v>
      </c>
      <c r="D73" s="12">
        <v>103.66</v>
      </c>
      <c r="E73" s="12" t="s">
        <v>16</v>
      </c>
      <c r="F73" s="12" t="s">
        <v>16</v>
      </c>
      <c r="G73" s="13" t="s">
        <v>16</v>
      </c>
    </row>
    <row r="74" spans="1:7" x14ac:dyDescent="0.25">
      <c r="A74" s="11" t="s">
        <v>215</v>
      </c>
      <c r="B74" s="12" t="s">
        <v>216</v>
      </c>
      <c r="C74" s="12" t="s">
        <v>217</v>
      </c>
      <c r="D74" s="12">
        <v>165.77</v>
      </c>
      <c r="E74" s="12" t="s">
        <v>16</v>
      </c>
      <c r="F74" s="12" t="s">
        <v>16</v>
      </c>
      <c r="G74" s="13" t="s">
        <v>16</v>
      </c>
    </row>
    <row r="75" spans="1:7" x14ac:dyDescent="0.25">
      <c r="A75" s="11" t="s">
        <v>218</v>
      </c>
      <c r="B75" s="12" t="s">
        <v>219</v>
      </c>
      <c r="C75" s="12" t="s">
        <v>220</v>
      </c>
      <c r="D75" s="12">
        <v>38.369999999999997</v>
      </c>
      <c r="E75" s="12" t="s">
        <v>16</v>
      </c>
      <c r="F75" s="12" t="s">
        <v>16</v>
      </c>
      <c r="G75" s="13" t="s">
        <v>16</v>
      </c>
    </row>
    <row r="76" spans="1:7" x14ac:dyDescent="0.25">
      <c r="A76" s="11" t="s">
        <v>221</v>
      </c>
      <c r="B76" s="12" t="s">
        <v>222</v>
      </c>
      <c r="C76" s="12" t="s">
        <v>223</v>
      </c>
      <c r="D76" s="12">
        <v>157.94999999999999</v>
      </c>
      <c r="E76" s="12" t="s">
        <v>16</v>
      </c>
      <c r="F76" s="12" t="s">
        <v>16</v>
      </c>
      <c r="G76" s="13" t="s">
        <v>16</v>
      </c>
    </row>
    <row r="77" spans="1:7" ht="39" x14ac:dyDescent="0.25">
      <c r="A77" s="11" t="s">
        <v>224</v>
      </c>
      <c r="B77" s="12" t="s">
        <v>225</v>
      </c>
      <c r="C77" s="12" t="s">
        <v>226</v>
      </c>
      <c r="D77" s="12">
        <v>473.46</v>
      </c>
      <c r="E77" s="12" t="s">
        <v>227</v>
      </c>
      <c r="F77" s="12" t="s">
        <v>228</v>
      </c>
      <c r="G77" s="13" t="s">
        <v>229</v>
      </c>
    </row>
    <row r="78" spans="1:7" x14ac:dyDescent="0.25">
      <c r="A78" s="11" t="s">
        <v>230</v>
      </c>
      <c r="B78" s="12" t="s">
        <v>231</v>
      </c>
      <c r="C78" s="12" t="s">
        <v>232</v>
      </c>
      <c r="D78" s="12">
        <v>1.41</v>
      </c>
      <c r="E78" s="12" t="s">
        <v>16</v>
      </c>
      <c r="F78" s="12" t="s">
        <v>16</v>
      </c>
      <c r="G78" s="13" t="s">
        <v>16</v>
      </c>
    </row>
    <row r="79" spans="1:7" x14ac:dyDescent="0.25">
      <c r="A79" s="11" t="s">
        <v>233</v>
      </c>
      <c r="B79" s="12" t="s">
        <v>234</v>
      </c>
      <c r="C79" s="12" t="s">
        <v>235</v>
      </c>
      <c r="D79" s="12">
        <v>3.33</v>
      </c>
      <c r="E79" s="12" t="s">
        <v>16</v>
      </c>
      <c r="F79" s="12" t="s">
        <v>16</v>
      </c>
      <c r="G79" s="13" t="s">
        <v>16</v>
      </c>
    </row>
    <row r="80" spans="1:7" x14ac:dyDescent="0.25">
      <c r="A80" s="11" t="s">
        <v>236</v>
      </c>
      <c r="B80" s="12" t="s">
        <v>237</v>
      </c>
      <c r="C80" s="12" t="s">
        <v>238</v>
      </c>
      <c r="D80" s="12">
        <v>1.49</v>
      </c>
      <c r="E80" s="12" t="s">
        <v>16</v>
      </c>
      <c r="F80" s="12" t="s">
        <v>16</v>
      </c>
      <c r="G80" s="13" t="s">
        <v>16</v>
      </c>
    </row>
    <row r="81" spans="1:7" x14ac:dyDescent="0.25">
      <c r="A81" s="11" t="s">
        <v>239</v>
      </c>
      <c r="B81" s="12" t="s">
        <v>240</v>
      </c>
      <c r="C81" s="12" t="s">
        <v>241</v>
      </c>
      <c r="D81" s="12">
        <v>3.66</v>
      </c>
      <c r="E81" s="12" t="s">
        <v>16</v>
      </c>
      <c r="F81" s="12" t="s">
        <v>16</v>
      </c>
      <c r="G81" s="13" t="s">
        <v>16</v>
      </c>
    </row>
    <row r="82" spans="1:7" x14ac:dyDescent="0.25">
      <c r="A82" s="11" t="s">
        <v>242</v>
      </c>
      <c r="B82" s="12" t="s">
        <v>243</v>
      </c>
      <c r="C82" s="12" t="s">
        <v>244</v>
      </c>
      <c r="D82" s="12">
        <v>2.4500000000000002</v>
      </c>
      <c r="E82" s="12" t="s">
        <v>16</v>
      </c>
      <c r="F82" s="12" t="s">
        <v>16</v>
      </c>
      <c r="G82" s="13" t="s">
        <v>16</v>
      </c>
    </row>
    <row r="83" spans="1:7" x14ac:dyDescent="0.25">
      <c r="A83" s="11" t="s">
        <v>245</v>
      </c>
      <c r="B83" s="12" t="s">
        <v>246</v>
      </c>
      <c r="C83" s="12" t="s">
        <v>247</v>
      </c>
      <c r="D83" s="12">
        <v>1.17</v>
      </c>
      <c r="E83" s="12" t="s">
        <v>16</v>
      </c>
      <c r="F83" s="12" t="s">
        <v>16</v>
      </c>
      <c r="G83" s="13" t="s">
        <v>16</v>
      </c>
    </row>
    <row r="84" spans="1:7" x14ac:dyDescent="0.25">
      <c r="A84" s="11" t="s">
        <v>248</v>
      </c>
      <c r="B84" s="12" t="s">
        <v>249</v>
      </c>
      <c r="C84" s="12" t="s">
        <v>250</v>
      </c>
      <c r="D84" s="12">
        <v>2.61</v>
      </c>
      <c r="E84" s="12" t="s">
        <v>16</v>
      </c>
      <c r="F84" s="12" t="s">
        <v>16</v>
      </c>
      <c r="G84" s="13" t="s">
        <v>16</v>
      </c>
    </row>
    <row r="85" spans="1:7" x14ac:dyDescent="0.25">
      <c r="A85" s="11" t="s">
        <v>251</v>
      </c>
      <c r="B85" s="12" t="s">
        <v>252</v>
      </c>
      <c r="C85" s="12" t="s">
        <v>253</v>
      </c>
      <c r="D85" s="12">
        <v>1.3</v>
      </c>
      <c r="E85" s="12" t="s">
        <v>16</v>
      </c>
      <c r="F85" s="12" t="s">
        <v>16</v>
      </c>
      <c r="G85" s="13" t="s">
        <v>16</v>
      </c>
    </row>
    <row r="86" spans="1:7" x14ac:dyDescent="0.25">
      <c r="A86" s="11" t="s">
        <v>254</v>
      </c>
      <c r="B86" s="12" t="s">
        <v>255</v>
      </c>
      <c r="C86" s="12" t="s">
        <v>256</v>
      </c>
      <c r="D86" s="12">
        <v>2.37</v>
      </c>
      <c r="E86" s="12" t="s">
        <v>16</v>
      </c>
      <c r="F86" s="12" t="s">
        <v>16</v>
      </c>
      <c r="G86" s="13" t="s">
        <v>16</v>
      </c>
    </row>
    <row r="87" spans="1:7" x14ac:dyDescent="0.25">
      <c r="A87" s="11" t="s">
        <v>257</v>
      </c>
      <c r="B87" s="12" t="s">
        <v>258</v>
      </c>
      <c r="C87" s="12" t="s">
        <v>259</v>
      </c>
      <c r="D87" s="12">
        <v>1.79</v>
      </c>
      <c r="E87" s="12" t="s">
        <v>16</v>
      </c>
      <c r="F87" s="12" t="s">
        <v>16</v>
      </c>
      <c r="G87" s="13" t="s">
        <v>16</v>
      </c>
    </row>
    <row r="88" spans="1:7" x14ac:dyDescent="0.25">
      <c r="A88" s="11" t="s">
        <v>260</v>
      </c>
      <c r="B88" s="12" t="s">
        <v>261</v>
      </c>
      <c r="C88" s="12" t="s">
        <v>262</v>
      </c>
      <c r="D88" s="12">
        <v>2.5</v>
      </c>
      <c r="E88" s="12" t="s">
        <v>16</v>
      </c>
      <c r="F88" s="12" t="s">
        <v>16</v>
      </c>
      <c r="G88" s="13" t="s">
        <v>16</v>
      </c>
    </row>
    <row r="89" spans="1:7" x14ac:dyDescent="0.25">
      <c r="A89" s="11" t="s">
        <v>263</v>
      </c>
      <c r="B89" s="12" t="s">
        <v>264</v>
      </c>
      <c r="C89" s="12" t="s">
        <v>265</v>
      </c>
      <c r="D89" s="12">
        <v>2.1</v>
      </c>
      <c r="E89" s="12" t="s">
        <v>16</v>
      </c>
      <c r="F89" s="12" t="s">
        <v>16</v>
      </c>
      <c r="G89" s="13" t="s">
        <v>16</v>
      </c>
    </row>
    <row r="90" spans="1:7" x14ac:dyDescent="0.25">
      <c r="A90" s="11" t="s">
        <v>266</v>
      </c>
      <c r="B90" s="12" t="s">
        <v>267</v>
      </c>
      <c r="C90" s="12" t="s">
        <v>268</v>
      </c>
      <c r="D90" s="12">
        <v>2.4</v>
      </c>
      <c r="E90" s="12" t="s">
        <v>16</v>
      </c>
      <c r="F90" s="12" t="s">
        <v>16</v>
      </c>
      <c r="G90" s="13" t="s">
        <v>16</v>
      </c>
    </row>
    <row r="91" spans="1:7" x14ac:dyDescent="0.25">
      <c r="A91" s="11" t="s">
        <v>269</v>
      </c>
      <c r="B91" s="12" t="s">
        <v>270</v>
      </c>
      <c r="C91" s="12" t="s">
        <v>271</v>
      </c>
      <c r="D91" s="12">
        <v>1.71</v>
      </c>
      <c r="E91" s="12" t="s">
        <v>16</v>
      </c>
      <c r="F91" s="12" t="s">
        <v>16</v>
      </c>
      <c r="G91" s="13" t="s">
        <v>16</v>
      </c>
    </row>
    <row r="92" spans="1:7" x14ac:dyDescent="0.25">
      <c r="A92" s="11" t="s">
        <v>272</v>
      </c>
      <c r="B92" s="12" t="s">
        <v>273</v>
      </c>
      <c r="C92" s="12" t="s">
        <v>274</v>
      </c>
      <c r="D92" s="12">
        <v>1.39</v>
      </c>
      <c r="E92" s="12" t="s">
        <v>16</v>
      </c>
      <c r="F92" s="12" t="s">
        <v>16</v>
      </c>
      <c r="G92" s="13" t="s">
        <v>16</v>
      </c>
    </row>
    <row r="93" spans="1:7" x14ac:dyDescent="0.25">
      <c r="A93" s="11" t="s">
        <v>275</v>
      </c>
      <c r="B93" s="12" t="s">
        <v>276</v>
      </c>
      <c r="C93" s="12" t="s">
        <v>277</v>
      </c>
      <c r="D93" s="12">
        <v>1.49</v>
      </c>
      <c r="E93" s="12" t="s">
        <v>16</v>
      </c>
      <c r="F93" s="12" t="s">
        <v>16</v>
      </c>
      <c r="G93" s="13" t="s">
        <v>16</v>
      </c>
    </row>
    <row r="94" spans="1:7" x14ac:dyDescent="0.25">
      <c r="A94" s="11" t="s">
        <v>278</v>
      </c>
      <c r="B94" s="12" t="s">
        <v>279</v>
      </c>
      <c r="C94" s="12" t="s">
        <v>280</v>
      </c>
      <c r="D94" s="12">
        <v>3.26</v>
      </c>
      <c r="E94" s="12" t="s">
        <v>16</v>
      </c>
      <c r="F94" s="12" t="s">
        <v>16</v>
      </c>
      <c r="G94" s="13" t="s">
        <v>16</v>
      </c>
    </row>
    <row r="95" spans="1:7" x14ac:dyDescent="0.25">
      <c r="A95" s="11" t="s">
        <v>281</v>
      </c>
      <c r="B95" s="12" t="s">
        <v>282</v>
      </c>
      <c r="C95" s="12" t="s">
        <v>283</v>
      </c>
      <c r="D95" s="12">
        <v>1.27</v>
      </c>
      <c r="E95" s="12" t="s">
        <v>16</v>
      </c>
      <c r="F95" s="12" t="s">
        <v>16</v>
      </c>
      <c r="G95" s="13" t="s">
        <v>16</v>
      </c>
    </row>
    <row r="96" spans="1:7" x14ac:dyDescent="0.25">
      <c r="A96" s="11" t="s">
        <v>284</v>
      </c>
      <c r="B96" s="12" t="s">
        <v>285</v>
      </c>
      <c r="C96" s="12" t="s">
        <v>286</v>
      </c>
      <c r="D96" s="12">
        <v>15</v>
      </c>
      <c r="E96" s="12" t="s">
        <v>16</v>
      </c>
      <c r="F96" s="12" t="s">
        <v>16</v>
      </c>
      <c r="G96" s="13" t="s">
        <v>16</v>
      </c>
    </row>
    <row r="97" spans="1:7" x14ac:dyDescent="0.25">
      <c r="A97" s="11" t="s">
        <v>287</v>
      </c>
      <c r="B97" s="12" t="s">
        <v>288</v>
      </c>
      <c r="C97" s="12" t="s">
        <v>289</v>
      </c>
      <c r="D97" s="12">
        <v>1.59</v>
      </c>
      <c r="E97" s="12" t="s">
        <v>16</v>
      </c>
      <c r="F97" s="12" t="s">
        <v>16</v>
      </c>
      <c r="G97" s="13" t="s">
        <v>16</v>
      </c>
    </row>
    <row r="98" spans="1:7" ht="51.75" x14ac:dyDescent="0.25">
      <c r="A98" s="11" t="s">
        <v>290</v>
      </c>
      <c r="B98" s="12" t="s">
        <v>291</v>
      </c>
      <c r="C98" s="12" t="s">
        <v>292</v>
      </c>
      <c r="D98" s="12">
        <v>899.41</v>
      </c>
      <c r="E98" s="12" t="s">
        <v>293</v>
      </c>
      <c r="F98" s="12" t="s">
        <v>294</v>
      </c>
      <c r="G98" s="13" t="s">
        <v>295</v>
      </c>
    </row>
    <row r="99" spans="1:7" x14ac:dyDescent="0.25">
      <c r="A99" s="11" t="s">
        <v>296</v>
      </c>
      <c r="B99" s="12" t="s">
        <v>297</v>
      </c>
      <c r="C99" s="12" t="s">
        <v>298</v>
      </c>
      <c r="D99" s="12">
        <v>180.06</v>
      </c>
      <c r="E99" s="12" t="s">
        <v>16</v>
      </c>
      <c r="F99" s="12" t="s">
        <v>16</v>
      </c>
      <c r="G99" s="13" t="s">
        <v>16</v>
      </c>
    </row>
    <row r="100" spans="1:7" x14ac:dyDescent="0.25">
      <c r="A100" s="11" t="s">
        <v>299</v>
      </c>
      <c r="B100" s="12" t="s">
        <v>300</v>
      </c>
      <c r="C100" s="12" t="s">
        <v>301</v>
      </c>
      <c r="D100" s="12">
        <v>72.3</v>
      </c>
      <c r="E100" s="12" t="s">
        <v>16</v>
      </c>
      <c r="F100" s="12" t="s">
        <v>16</v>
      </c>
      <c r="G100" s="13" t="s">
        <v>16</v>
      </c>
    </row>
    <row r="101" spans="1:7" ht="77.25" x14ac:dyDescent="0.25">
      <c r="A101" s="11" t="s">
        <v>302</v>
      </c>
      <c r="B101" s="12" t="s">
        <v>303</v>
      </c>
      <c r="C101" s="12" t="s">
        <v>304</v>
      </c>
      <c r="D101" s="12">
        <v>1366.54</v>
      </c>
      <c r="E101" s="12" t="s">
        <v>305</v>
      </c>
      <c r="F101" s="12" t="s">
        <v>306</v>
      </c>
      <c r="G101" s="13" t="s">
        <v>307</v>
      </c>
    </row>
    <row r="102" spans="1:7" x14ac:dyDescent="0.25">
      <c r="A102" s="11" t="s">
        <v>308</v>
      </c>
      <c r="B102" s="12" t="s">
        <v>309</v>
      </c>
      <c r="C102" s="12" t="s">
        <v>310</v>
      </c>
      <c r="D102" s="12">
        <v>4.95</v>
      </c>
      <c r="E102" s="12" t="s">
        <v>16</v>
      </c>
      <c r="F102" s="12" t="s">
        <v>16</v>
      </c>
      <c r="G102" s="13" t="s">
        <v>16</v>
      </c>
    </row>
    <row r="103" spans="1:7" x14ac:dyDescent="0.25">
      <c r="A103" s="11" t="s">
        <v>311</v>
      </c>
      <c r="B103" s="12" t="s">
        <v>312</v>
      </c>
      <c r="C103" s="12" t="s">
        <v>313</v>
      </c>
      <c r="D103" s="12">
        <v>3.49</v>
      </c>
      <c r="E103" s="12" t="s">
        <v>16</v>
      </c>
      <c r="F103" s="12" t="s">
        <v>16</v>
      </c>
      <c r="G103" s="13" t="s">
        <v>16</v>
      </c>
    </row>
    <row r="104" spans="1:7" x14ac:dyDescent="0.25">
      <c r="A104" s="11" t="s">
        <v>314</v>
      </c>
      <c r="B104" s="12" t="s">
        <v>315</v>
      </c>
      <c r="C104" s="12" t="s">
        <v>316</v>
      </c>
      <c r="D104" s="12">
        <v>5.23</v>
      </c>
      <c r="E104" s="12" t="s">
        <v>16</v>
      </c>
      <c r="F104" s="12" t="s">
        <v>16</v>
      </c>
      <c r="G104" s="13" t="s">
        <v>16</v>
      </c>
    </row>
    <row r="105" spans="1:7" x14ac:dyDescent="0.25">
      <c r="A105" s="11" t="s">
        <v>317</v>
      </c>
      <c r="B105" s="12" t="s">
        <v>318</v>
      </c>
      <c r="C105" s="12" t="s">
        <v>319</v>
      </c>
      <c r="D105" s="12">
        <v>3.01</v>
      </c>
      <c r="E105" s="12" t="s">
        <v>16</v>
      </c>
      <c r="F105" s="12" t="s">
        <v>16</v>
      </c>
      <c r="G105" s="13" t="s">
        <v>16</v>
      </c>
    </row>
    <row r="106" spans="1:7" x14ac:dyDescent="0.25">
      <c r="A106" s="11" t="s">
        <v>320</v>
      </c>
      <c r="B106" s="12" t="s">
        <v>321</v>
      </c>
      <c r="C106" s="12" t="s">
        <v>322</v>
      </c>
      <c r="D106" s="12">
        <v>1.1399999999999999</v>
      </c>
      <c r="E106" s="12" t="s">
        <v>16</v>
      </c>
      <c r="F106" s="12" t="s">
        <v>16</v>
      </c>
      <c r="G106" s="13" t="s">
        <v>16</v>
      </c>
    </row>
    <row r="107" spans="1:7" ht="26.25" x14ac:dyDescent="0.25">
      <c r="A107" s="11" t="s">
        <v>323</v>
      </c>
      <c r="B107" s="12" t="s">
        <v>324</v>
      </c>
      <c r="C107" s="12" t="s">
        <v>325</v>
      </c>
      <c r="D107" s="12">
        <v>5.24</v>
      </c>
      <c r="E107" s="12" t="s">
        <v>16</v>
      </c>
      <c r="F107" s="12" t="s">
        <v>16</v>
      </c>
      <c r="G107" s="13" t="s">
        <v>16</v>
      </c>
    </row>
    <row r="108" spans="1:7" ht="26.25" x14ac:dyDescent="0.25">
      <c r="A108" s="11" t="s">
        <v>326</v>
      </c>
      <c r="B108" s="12" t="s">
        <v>327</v>
      </c>
      <c r="C108" s="12" t="s">
        <v>328</v>
      </c>
      <c r="D108" s="12">
        <v>2.0499999999999998</v>
      </c>
      <c r="E108" s="12" t="s">
        <v>16</v>
      </c>
      <c r="F108" s="12" t="s">
        <v>16</v>
      </c>
      <c r="G108" s="13" t="s">
        <v>16</v>
      </c>
    </row>
    <row r="109" spans="1:7" ht="26.25" x14ac:dyDescent="0.25">
      <c r="A109" s="11" t="s">
        <v>329</v>
      </c>
      <c r="B109" s="12" t="s">
        <v>330</v>
      </c>
      <c r="C109" s="12" t="s">
        <v>331</v>
      </c>
      <c r="D109" s="12">
        <v>10.68</v>
      </c>
      <c r="E109" s="12" t="s">
        <v>16</v>
      </c>
      <c r="F109" s="12" t="s">
        <v>16</v>
      </c>
      <c r="G109" s="13" t="s">
        <v>16</v>
      </c>
    </row>
    <row r="110" spans="1:7" ht="26.25" x14ac:dyDescent="0.25">
      <c r="A110" s="11" t="s">
        <v>332</v>
      </c>
      <c r="B110" s="12" t="s">
        <v>333</v>
      </c>
      <c r="C110" s="12" t="s">
        <v>334</v>
      </c>
      <c r="D110" s="12">
        <v>7.68</v>
      </c>
      <c r="E110" s="12" t="s">
        <v>16</v>
      </c>
      <c r="F110" s="12" t="s">
        <v>16</v>
      </c>
      <c r="G110" s="13" t="s">
        <v>16</v>
      </c>
    </row>
    <row r="111" spans="1:7" ht="26.25" x14ac:dyDescent="0.25">
      <c r="A111" s="11" t="s">
        <v>335</v>
      </c>
      <c r="B111" s="12" t="s">
        <v>336</v>
      </c>
      <c r="C111" s="12" t="s">
        <v>337</v>
      </c>
      <c r="D111" s="12">
        <v>8</v>
      </c>
      <c r="E111" s="12" t="s">
        <v>16</v>
      </c>
      <c r="F111" s="12" t="s">
        <v>16</v>
      </c>
      <c r="G111" s="13" t="s">
        <v>16</v>
      </c>
    </row>
    <row r="112" spans="1:7" ht="26.25" x14ac:dyDescent="0.25">
      <c r="A112" s="11" t="s">
        <v>338</v>
      </c>
      <c r="B112" s="12" t="s">
        <v>339</v>
      </c>
      <c r="C112" s="12" t="s">
        <v>340</v>
      </c>
      <c r="D112" s="12">
        <v>52.47</v>
      </c>
      <c r="E112" s="12" t="s">
        <v>16</v>
      </c>
      <c r="F112" s="12" t="s">
        <v>16</v>
      </c>
      <c r="G112" s="13" t="s">
        <v>16</v>
      </c>
    </row>
    <row r="113" spans="1:7" ht="26.25" x14ac:dyDescent="0.25">
      <c r="A113" s="11" t="s">
        <v>341</v>
      </c>
      <c r="B113" s="12" t="s">
        <v>342</v>
      </c>
      <c r="C113" s="12" t="s">
        <v>343</v>
      </c>
      <c r="D113" s="12">
        <v>10.93</v>
      </c>
      <c r="E113" s="12" t="s">
        <v>16</v>
      </c>
      <c r="F113" s="12" t="s">
        <v>16</v>
      </c>
      <c r="G113" s="13" t="s">
        <v>16</v>
      </c>
    </row>
    <row r="114" spans="1:7" ht="26.25" x14ac:dyDescent="0.25">
      <c r="A114" s="11" t="s">
        <v>344</v>
      </c>
      <c r="B114" s="12" t="s">
        <v>345</v>
      </c>
      <c r="C114" s="12" t="s">
        <v>346</v>
      </c>
      <c r="D114" s="12">
        <v>3.39</v>
      </c>
      <c r="E114" s="12" t="s">
        <v>16</v>
      </c>
      <c r="F114" s="12" t="s">
        <v>16</v>
      </c>
      <c r="G114" s="13" t="s">
        <v>16</v>
      </c>
    </row>
    <row r="115" spans="1:7" x14ac:dyDescent="0.25">
      <c r="A115" s="11" t="s">
        <v>347</v>
      </c>
      <c r="B115" s="12" t="s">
        <v>348</v>
      </c>
      <c r="C115" s="12" t="s">
        <v>349</v>
      </c>
      <c r="D115" s="12">
        <v>3.31</v>
      </c>
      <c r="E115" s="12" t="s">
        <v>16</v>
      </c>
      <c r="F115" s="12" t="s">
        <v>16</v>
      </c>
      <c r="G115" s="13" t="s">
        <v>16</v>
      </c>
    </row>
    <row r="116" spans="1:7" x14ac:dyDescent="0.25">
      <c r="A116" s="11" t="s">
        <v>350</v>
      </c>
      <c r="B116" s="12" t="s">
        <v>351</v>
      </c>
      <c r="C116" s="12" t="s">
        <v>352</v>
      </c>
      <c r="D116" s="12">
        <v>9.02</v>
      </c>
      <c r="E116" s="12" t="s">
        <v>16</v>
      </c>
      <c r="F116" s="12" t="s">
        <v>16</v>
      </c>
      <c r="G116" s="13" t="s">
        <v>16</v>
      </c>
    </row>
    <row r="117" spans="1:7" x14ac:dyDescent="0.25">
      <c r="A117" s="11" t="s">
        <v>353</v>
      </c>
      <c r="B117" s="12" t="s">
        <v>354</v>
      </c>
      <c r="C117" s="12" t="s">
        <v>355</v>
      </c>
      <c r="D117" s="12">
        <v>22.25</v>
      </c>
      <c r="E117" s="12" t="s">
        <v>16</v>
      </c>
      <c r="F117" s="12" t="s">
        <v>16</v>
      </c>
      <c r="G117" s="13" t="s">
        <v>16</v>
      </c>
    </row>
    <row r="118" spans="1:7" ht="26.25" x14ac:dyDescent="0.25">
      <c r="A118" s="11" t="s">
        <v>356</v>
      </c>
      <c r="B118" s="12" t="s">
        <v>357</v>
      </c>
      <c r="C118" s="12" t="s">
        <v>358</v>
      </c>
      <c r="D118" s="12">
        <v>4.2699999999999996</v>
      </c>
      <c r="E118" s="12" t="s">
        <v>16</v>
      </c>
      <c r="F118" s="12" t="s">
        <v>16</v>
      </c>
      <c r="G118" s="13" t="s">
        <v>16</v>
      </c>
    </row>
    <row r="119" spans="1:7" ht="26.25" x14ac:dyDescent="0.25">
      <c r="A119" s="11" t="s">
        <v>359</v>
      </c>
      <c r="B119" s="12" t="s">
        <v>360</v>
      </c>
      <c r="C119" s="12" t="s">
        <v>361</v>
      </c>
      <c r="D119" s="12">
        <v>2.83</v>
      </c>
      <c r="E119" s="12" t="s">
        <v>16</v>
      </c>
      <c r="F119" s="12" t="s">
        <v>16</v>
      </c>
      <c r="G119" s="13" t="s">
        <v>16</v>
      </c>
    </row>
    <row r="120" spans="1:7" ht="51.75" x14ac:dyDescent="0.25">
      <c r="A120" s="11" t="s">
        <v>362</v>
      </c>
      <c r="B120" s="12" t="s">
        <v>363</v>
      </c>
      <c r="C120" s="12" t="s">
        <v>364</v>
      </c>
      <c r="D120" s="12">
        <v>11.71</v>
      </c>
      <c r="E120" s="12" t="s">
        <v>293</v>
      </c>
      <c r="F120" s="12" t="s">
        <v>365</v>
      </c>
      <c r="G120" s="13" t="s">
        <v>366</v>
      </c>
    </row>
    <row r="121" spans="1:7" ht="26.25" x14ac:dyDescent="0.25">
      <c r="A121" s="11" t="s">
        <v>367</v>
      </c>
      <c r="B121" s="12" t="s">
        <v>368</v>
      </c>
      <c r="C121" s="12" t="s">
        <v>369</v>
      </c>
      <c r="D121" s="12">
        <v>1.52</v>
      </c>
      <c r="E121" s="12" t="s">
        <v>16</v>
      </c>
      <c r="F121" s="12" t="s">
        <v>16</v>
      </c>
      <c r="G121" s="13" t="s">
        <v>16</v>
      </c>
    </row>
    <row r="122" spans="1:7" ht="26.25" x14ac:dyDescent="0.25">
      <c r="A122" s="11" t="s">
        <v>370</v>
      </c>
      <c r="B122" s="12" t="s">
        <v>371</v>
      </c>
      <c r="C122" s="12" t="s">
        <v>372</v>
      </c>
      <c r="D122" s="12">
        <v>4.1100000000000003</v>
      </c>
      <c r="E122" s="12" t="s">
        <v>16</v>
      </c>
      <c r="F122" s="12" t="s">
        <v>16</v>
      </c>
      <c r="G122" s="13" t="s">
        <v>16</v>
      </c>
    </row>
    <row r="123" spans="1:7" x14ac:dyDescent="0.25">
      <c r="A123" s="11" t="s">
        <v>373</v>
      </c>
      <c r="B123" s="12" t="s">
        <v>374</v>
      </c>
      <c r="C123" s="12" t="s">
        <v>375</v>
      </c>
      <c r="D123" s="12">
        <v>1.19</v>
      </c>
      <c r="E123" s="12" t="s">
        <v>16</v>
      </c>
      <c r="F123" s="12" t="s">
        <v>16</v>
      </c>
      <c r="G123" s="13" t="s">
        <v>16</v>
      </c>
    </row>
    <row r="124" spans="1:7" x14ac:dyDescent="0.25">
      <c r="A124" s="11" t="s">
        <v>376</v>
      </c>
      <c r="B124" s="12" t="s">
        <v>377</v>
      </c>
      <c r="C124" s="12" t="s">
        <v>378</v>
      </c>
      <c r="D124" s="12">
        <v>1.74</v>
      </c>
      <c r="E124" s="12" t="s">
        <v>16</v>
      </c>
      <c r="F124" s="12" t="s">
        <v>16</v>
      </c>
      <c r="G124" s="13" t="s">
        <v>16</v>
      </c>
    </row>
    <row r="125" spans="1:7" x14ac:dyDescent="0.25">
      <c r="A125" s="11" t="s">
        <v>379</v>
      </c>
      <c r="B125" s="12" t="s">
        <v>380</v>
      </c>
      <c r="C125" s="12" t="s">
        <v>381</v>
      </c>
      <c r="D125" s="12">
        <v>1.04</v>
      </c>
      <c r="E125" s="12" t="s">
        <v>16</v>
      </c>
      <c r="F125" s="12" t="s">
        <v>16</v>
      </c>
      <c r="G125" s="13" t="s">
        <v>16</v>
      </c>
    </row>
    <row r="126" spans="1:7" x14ac:dyDescent="0.25">
      <c r="A126" s="11" t="s">
        <v>382</v>
      </c>
      <c r="B126" s="12" t="s">
        <v>383</v>
      </c>
      <c r="C126" s="12" t="s">
        <v>384</v>
      </c>
      <c r="D126" s="12">
        <v>1.1200000000000001</v>
      </c>
      <c r="E126" s="12" t="s">
        <v>16</v>
      </c>
      <c r="F126" s="12" t="s">
        <v>16</v>
      </c>
      <c r="G126" s="13" t="s">
        <v>16</v>
      </c>
    </row>
    <row r="127" spans="1:7" x14ac:dyDescent="0.25">
      <c r="A127" s="11" t="s">
        <v>385</v>
      </c>
      <c r="B127" s="12" t="s">
        <v>386</v>
      </c>
      <c r="C127" s="12" t="s">
        <v>387</v>
      </c>
      <c r="D127" s="12">
        <v>2.06</v>
      </c>
      <c r="E127" s="12" t="s">
        <v>16</v>
      </c>
      <c r="F127" s="12" t="s">
        <v>16</v>
      </c>
      <c r="G127" s="13" t="s">
        <v>16</v>
      </c>
    </row>
    <row r="128" spans="1:7" ht="26.25" x14ac:dyDescent="0.25">
      <c r="A128" s="11" t="s">
        <v>388</v>
      </c>
      <c r="B128" s="12" t="s">
        <v>389</v>
      </c>
      <c r="C128" s="12" t="s">
        <v>390</v>
      </c>
      <c r="D128" s="12">
        <v>14.26</v>
      </c>
      <c r="E128" s="12" t="s">
        <v>16</v>
      </c>
      <c r="F128" s="12" t="s">
        <v>16</v>
      </c>
      <c r="G128" s="13" t="s">
        <v>16</v>
      </c>
    </row>
    <row r="129" spans="1:7" ht="26.25" x14ac:dyDescent="0.25">
      <c r="A129" s="11" t="s">
        <v>391</v>
      </c>
      <c r="B129" s="12" t="s">
        <v>392</v>
      </c>
      <c r="C129" s="12" t="s">
        <v>393</v>
      </c>
      <c r="D129" s="12">
        <v>12.8</v>
      </c>
      <c r="E129" s="12" t="s">
        <v>16</v>
      </c>
      <c r="F129" s="12" t="s">
        <v>16</v>
      </c>
      <c r="G129" s="13" t="s">
        <v>16</v>
      </c>
    </row>
    <row r="130" spans="1:7" ht="26.25" x14ac:dyDescent="0.25">
      <c r="A130" s="11" t="s">
        <v>394</v>
      </c>
      <c r="B130" s="12" t="s">
        <v>395</v>
      </c>
      <c r="C130" s="12" t="s">
        <v>396</v>
      </c>
      <c r="D130" s="12">
        <v>55.7</v>
      </c>
      <c r="E130" s="12" t="s">
        <v>16</v>
      </c>
      <c r="F130" s="12" t="s">
        <v>16</v>
      </c>
      <c r="G130" s="13" t="s">
        <v>16</v>
      </c>
    </row>
    <row r="131" spans="1:7" x14ac:dyDescent="0.25">
      <c r="A131" s="11" t="s">
        <v>397</v>
      </c>
      <c r="B131" s="12" t="s">
        <v>398</v>
      </c>
      <c r="C131" s="12" t="s">
        <v>399</v>
      </c>
      <c r="D131" s="12">
        <v>10.25</v>
      </c>
      <c r="E131" s="12" t="s">
        <v>16</v>
      </c>
      <c r="F131" s="12" t="s">
        <v>16</v>
      </c>
      <c r="G131" s="13" t="s">
        <v>16</v>
      </c>
    </row>
    <row r="132" spans="1:7" x14ac:dyDescent="0.25">
      <c r="A132" s="11" t="s">
        <v>400</v>
      </c>
      <c r="B132" s="12" t="s">
        <v>401</v>
      </c>
      <c r="C132" s="12" t="s">
        <v>402</v>
      </c>
      <c r="D132" s="12">
        <v>1.28</v>
      </c>
      <c r="E132" s="12" t="s">
        <v>16</v>
      </c>
      <c r="F132" s="12" t="s">
        <v>16</v>
      </c>
      <c r="G132" s="13" t="s">
        <v>16</v>
      </c>
    </row>
    <row r="133" spans="1:7" x14ac:dyDescent="0.25">
      <c r="A133" s="11" t="s">
        <v>403</v>
      </c>
      <c r="B133" s="12" t="s">
        <v>404</v>
      </c>
      <c r="C133" s="12" t="s">
        <v>405</v>
      </c>
      <c r="D133" s="12">
        <v>2.81</v>
      </c>
      <c r="E133" s="12" t="s">
        <v>16</v>
      </c>
      <c r="F133" s="12" t="s">
        <v>16</v>
      </c>
      <c r="G133" s="13" t="s">
        <v>16</v>
      </c>
    </row>
    <row r="134" spans="1:7" x14ac:dyDescent="0.25">
      <c r="A134" s="11" t="s">
        <v>406</v>
      </c>
      <c r="B134" s="12" t="s">
        <v>407</v>
      </c>
      <c r="C134" s="12" t="s">
        <v>408</v>
      </c>
      <c r="D134" s="12">
        <v>1.86</v>
      </c>
      <c r="E134" s="12" t="s">
        <v>16</v>
      </c>
      <c r="F134" s="12" t="s">
        <v>16</v>
      </c>
      <c r="G134" s="13" t="s">
        <v>16</v>
      </c>
    </row>
    <row r="135" spans="1:7" x14ac:dyDescent="0.25">
      <c r="A135" s="11" t="s">
        <v>409</v>
      </c>
      <c r="B135" s="12" t="s">
        <v>410</v>
      </c>
      <c r="C135" s="12" t="s">
        <v>411</v>
      </c>
      <c r="D135" s="12">
        <v>633.44000000000005</v>
      </c>
      <c r="E135" s="12" t="s">
        <v>16</v>
      </c>
      <c r="F135" s="12" t="s">
        <v>16</v>
      </c>
      <c r="G135" s="13" t="s">
        <v>16</v>
      </c>
    </row>
    <row r="136" spans="1:7" x14ac:dyDescent="0.25">
      <c r="A136" s="11" t="s">
        <v>412</v>
      </c>
      <c r="B136" s="12" t="s">
        <v>413</v>
      </c>
      <c r="C136" s="12" t="s">
        <v>414</v>
      </c>
      <c r="D136" s="12">
        <v>19.149999999999999</v>
      </c>
      <c r="E136" s="12" t="s">
        <v>16</v>
      </c>
      <c r="F136" s="12" t="s">
        <v>16</v>
      </c>
      <c r="G136" s="13" t="s">
        <v>16</v>
      </c>
    </row>
    <row r="137" spans="1:7" x14ac:dyDescent="0.25">
      <c r="A137" s="11" t="s">
        <v>415</v>
      </c>
      <c r="B137" s="12" t="s">
        <v>416</v>
      </c>
      <c r="C137" s="12" t="s">
        <v>417</v>
      </c>
      <c r="D137" s="12">
        <v>11.93</v>
      </c>
      <c r="E137" s="12" t="s">
        <v>16</v>
      </c>
      <c r="F137" s="12" t="s">
        <v>16</v>
      </c>
      <c r="G137" s="13" t="s">
        <v>16</v>
      </c>
    </row>
    <row r="138" spans="1:7" x14ac:dyDescent="0.25">
      <c r="A138" s="11" t="s">
        <v>418</v>
      </c>
      <c r="B138" s="12" t="s">
        <v>419</v>
      </c>
      <c r="C138" s="12" t="s">
        <v>420</v>
      </c>
      <c r="D138" s="12">
        <v>1.86</v>
      </c>
      <c r="E138" s="12" t="s">
        <v>16</v>
      </c>
      <c r="F138" s="12" t="s">
        <v>16</v>
      </c>
      <c r="G138" s="13" t="s">
        <v>16</v>
      </c>
    </row>
    <row r="139" spans="1:7" ht="26.25" x14ac:dyDescent="0.25">
      <c r="A139" s="11" t="s">
        <v>421</v>
      </c>
      <c r="B139" s="12" t="s">
        <v>422</v>
      </c>
      <c r="C139" s="12" t="s">
        <v>423</v>
      </c>
      <c r="D139" s="12">
        <v>13.62</v>
      </c>
      <c r="E139" s="12" t="s">
        <v>16</v>
      </c>
      <c r="F139" s="12" t="s">
        <v>16</v>
      </c>
      <c r="G139" s="13" t="s">
        <v>16</v>
      </c>
    </row>
    <row r="140" spans="1:7" ht="26.25" x14ac:dyDescent="0.25">
      <c r="A140" s="11" t="s">
        <v>424</v>
      </c>
      <c r="B140" s="12" t="s">
        <v>425</v>
      </c>
      <c r="C140" s="12" t="s">
        <v>426</v>
      </c>
      <c r="D140" s="12">
        <v>1.07</v>
      </c>
      <c r="E140" s="12" t="s">
        <v>16</v>
      </c>
      <c r="F140" s="12" t="s">
        <v>16</v>
      </c>
      <c r="G140" s="13" t="s">
        <v>16</v>
      </c>
    </row>
    <row r="141" spans="1:7" x14ac:dyDescent="0.25">
      <c r="A141" s="11" t="s">
        <v>427</v>
      </c>
      <c r="B141" s="12" t="s">
        <v>428</v>
      </c>
      <c r="C141" s="12" t="s">
        <v>429</v>
      </c>
      <c r="D141" s="12">
        <v>5.07</v>
      </c>
      <c r="E141" s="12" t="s">
        <v>16</v>
      </c>
      <c r="F141" s="12" t="s">
        <v>16</v>
      </c>
      <c r="G141" s="13" t="s">
        <v>16</v>
      </c>
    </row>
    <row r="142" spans="1:7" x14ac:dyDescent="0.25">
      <c r="A142" s="11" t="s">
        <v>430</v>
      </c>
      <c r="B142" s="12" t="s">
        <v>431</v>
      </c>
      <c r="C142" s="12" t="s">
        <v>432</v>
      </c>
      <c r="D142" s="12">
        <v>0.18</v>
      </c>
      <c r="E142" s="12" t="s">
        <v>16</v>
      </c>
      <c r="F142" s="12" t="s">
        <v>16</v>
      </c>
      <c r="G142" s="13" t="s">
        <v>16</v>
      </c>
    </row>
    <row r="143" spans="1:7" x14ac:dyDescent="0.25">
      <c r="A143" s="11" t="s">
        <v>433</v>
      </c>
      <c r="B143" s="12" t="s">
        <v>434</v>
      </c>
      <c r="C143" s="12" t="s">
        <v>435</v>
      </c>
      <c r="D143" s="12">
        <v>5.74</v>
      </c>
      <c r="E143" s="12" t="s">
        <v>16</v>
      </c>
      <c r="F143" s="12" t="s">
        <v>16</v>
      </c>
      <c r="G143" s="13" t="s">
        <v>16</v>
      </c>
    </row>
    <row r="144" spans="1:7" x14ac:dyDescent="0.25">
      <c r="A144" s="11" t="s">
        <v>436</v>
      </c>
      <c r="B144" s="12" t="s">
        <v>437</v>
      </c>
      <c r="C144" s="12" t="s">
        <v>438</v>
      </c>
      <c r="D144" s="12">
        <v>2.9</v>
      </c>
      <c r="E144" s="12" t="s">
        <v>16</v>
      </c>
      <c r="F144" s="12" t="s">
        <v>16</v>
      </c>
      <c r="G144" s="13" t="s">
        <v>16</v>
      </c>
    </row>
    <row r="145" spans="1:7" x14ac:dyDescent="0.25">
      <c r="A145" s="11" t="s">
        <v>439</v>
      </c>
      <c r="B145" s="12" t="s">
        <v>440</v>
      </c>
      <c r="C145" s="12" t="s">
        <v>441</v>
      </c>
      <c r="D145" s="12">
        <v>2.11</v>
      </c>
      <c r="E145" s="12" t="s">
        <v>16</v>
      </c>
      <c r="F145" s="12" t="s">
        <v>16</v>
      </c>
      <c r="G145" s="13" t="s">
        <v>16</v>
      </c>
    </row>
    <row r="146" spans="1:7" x14ac:dyDescent="0.25">
      <c r="A146" s="11" t="s">
        <v>442</v>
      </c>
      <c r="B146" s="12" t="s">
        <v>443</v>
      </c>
      <c r="C146" s="12" t="s">
        <v>444</v>
      </c>
      <c r="D146" s="12">
        <v>1.54</v>
      </c>
      <c r="E146" s="12" t="s">
        <v>16</v>
      </c>
      <c r="F146" s="12" t="s">
        <v>16</v>
      </c>
      <c r="G146" s="13" t="s">
        <v>16</v>
      </c>
    </row>
    <row r="147" spans="1:7" x14ac:dyDescent="0.25">
      <c r="A147" s="11" t="s">
        <v>445</v>
      </c>
      <c r="B147" s="12" t="s">
        <v>446</v>
      </c>
      <c r="C147" s="12" t="s">
        <v>447</v>
      </c>
      <c r="D147" s="12">
        <v>4.7</v>
      </c>
      <c r="E147" s="12" t="s">
        <v>16</v>
      </c>
      <c r="F147" s="12" t="s">
        <v>16</v>
      </c>
      <c r="G147" s="13" t="s">
        <v>16</v>
      </c>
    </row>
    <row r="148" spans="1:7" ht="26.25" x14ac:dyDescent="0.25">
      <c r="A148" s="11" t="s">
        <v>448</v>
      </c>
      <c r="B148" s="12" t="s">
        <v>449</v>
      </c>
      <c r="C148" s="12" t="s">
        <v>450</v>
      </c>
      <c r="D148" s="12">
        <v>13.91</v>
      </c>
      <c r="E148" s="12" t="s">
        <v>16</v>
      </c>
      <c r="F148" s="12" t="s">
        <v>16</v>
      </c>
      <c r="G148" s="13" t="s">
        <v>16</v>
      </c>
    </row>
    <row r="149" spans="1:7" x14ac:dyDescent="0.25">
      <c r="A149" s="11" t="s">
        <v>451</v>
      </c>
      <c r="B149" s="12" t="s">
        <v>452</v>
      </c>
      <c r="C149" s="12" t="s">
        <v>453</v>
      </c>
      <c r="D149" s="12">
        <v>15.72</v>
      </c>
      <c r="E149" s="12" t="s">
        <v>16</v>
      </c>
      <c r="F149" s="12" t="s">
        <v>16</v>
      </c>
      <c r="G149" s="13" t="s">
        <v>16</v>
      </c>
    </row>
    <row r="150" spans="1:7" x14ac:dyDescent="0.25">
      <c r="A150" s="11" t="s">
        <v>454</v>
      </c>
      <c r="B150" s="12" t="s">
        <v>455</v>
      </c>
      <c r="C150" s="12" t="s">
        <v>456</v>
      </c>
      <c r="D150" s="12">
        <v>390.73</v>
      </c>
      <c r="E150" s="12" t="s">
        <v>16</v>
      </c>
      <c r="F150" s="12" t="s">
        <v>16</v>
      </c>
      <c r="G150" s="13" t="s">
        <v>16</v>
      </c>
    </row>
    <row r="151" spans="1:7" x14ac:dyDescent="0.25">
      <c r="A151" s="11" t="s">
        <v>457</v>
      </c>
      <c r="B151" s="12" t="s">
        <v>458</v>
      </c>
      <c r="C151" s="12" t="s">
        <v>459</v>
      </c>
      <c r="D151" s="12">
        <v>187.05</v>
      </c>
      <c r="E151" s="12" t="s">
        <v>16</v>
      </c>
      <c r="F151" s="12" t="s">
        <v>16</v>
      </c>
      <c r="G151" s="13" t="s">
        <v>16</v>
      </c>
    </row>
    <row r="152" spans="1:7" x14ac:dyDescent="0.25">
      <c r="A152" s="11" t="s">
        <v>460</v>
      </c>
      <c r="B152" s="12" t="s">
        <v>461</v>
      </c>
      <c r="C152" s="12" t="s">
        <v>462</v>
      </c>
      <c r="D152" s="12">
        <v>43.29</v>
      </c>
      <c r="E152" s="12" t="s">
        <v>16</v>
      </c>
      <c r="F152" s="12" t="s">
        <v>16</v>
      </c>
      <c r="G152" s="13" t="s">
        <v>16</v>
      </c>
    </row>
    <row r="153" spans="1:7" x14ac:dyDescent="0.25">
      <c r="A153" s="11" t="s">
        <v>463</v>
      </c>
      <c r="B153" s="12" t="s">
        <v>464</v>
      </c>
      <c r="C153" s="12" t="s">
        <v>465</v>
      </c>
      <c r="D153" s="12">
        <v>17.29</v>
      </c>
      <c r="E153" s="12" t="s">
        <v>16</v>
      </c>
      <c r="F153" s="12" t="s">
        <v>16</v>
      </c>
      <c r="G153" s="13" t="s">
        <v>16</v>
      </c>
    </row>
    <row r="154" spans="1:7" x14ac:dyDescent="0.25">
      <c r="A154" s="11" t="s">
        <v>466</v>
      </c>
      <c r="B154" s="12" t="s">
        <v>467</v>
      </c>
      <c r="C154" s="12" t="s">
        <v>468</v>
      </c>
      <c r="D154" s="12">
        <v>18.55</v>
      </c>
      <c r="E154" s="12" t="s">
        <v>16</v>
      </c>
      <c r="F154" s="12" t="s">
        <v>16</v>
      </c>
      <c r="G154" s="13" t="s">
        <v>16</v>
      </c>
    </row>
    <row r="155" spans="1:7" x14ac:dyDescent="0.25">
      <c r="A155" s="11" t="s">
        <v>469</v>
      </c>
      <c r="B155" s="12" t="s">
        <v>470</v>
      </c>
      <c r="C155" s="12" t="s">
        <v>471</v>
      </c>
      <c r="D155" s="12">
        <v>26.66</v>
      </c>
      <c r="E155" s="12" t="s">
        <v>16</v>
      </c>
      <c r="F155" s="12" t="s">
        <v>16</v>
      </c>
      <c r="G155" s="13" t="s">
        <v>16</v>
      </c>
    </row>
    <row r="156" spans="1:7" x14ac:dyDescent="0.25">
      <c r="A156" s="11" t="s">
        <v>472</v>
      </c>
      <c r="B156" s="12" t="s">
        <v>473</v>
      </c>
      <c r="C156" s="12" t="s">
        <v>474</v>
      </c>
      <c r="D156" s="12">
        <v>69.31</v>
      </c>
      <c r="E156" s="12" t="s">
        <v>16</v>
      </c>
      <c r="F156" s="12" t="s">
        <v>16</v>
      </c>
      <c r="G156" s="13" t="s">
        <v>16</v>
      </c>
    </row>
    <row r="157" spans="1:7" x14ac:dyDescent="0.25">
      <c r="A157" s="11" t="s">
        <v>475</v>
      </c>
      <c r="B157" s="12" t="s">
        <v>476</v>
      </c>
      <c r="C157" s="12" t="s">
        <v>477</v>
      </c>
      <c r="D157" s="12">
        <v>44.78</v>
      </c>
      <c r="E157" s="12" t="s">
        <v>16</v>
      </c>
      <c r="F157" s="12" t="s">
        <v>16</v>
      </c>
      <c r="G157" s="13" t="s">
        <v>16</v>
      </c>
    </row>
    <row r="158" spans="1:7" x14ac:dyDescent="0.25">
      <c r="A158" s="11" t="s">
        <v>478</v>
      </c>
      <c r="B158" s="12" t="s">
        <v>479</v>
      </c>
      <c r="C158" s="12" t="s">
        <v>480</v>
      </c>
      <c r="D158" s="12">
        <v>9.0500000000000007</v>
      </c>
      <c r="E158" s="12" t="s">
        <v>16</v>
      </c>
      <c r="F158" s="12" t="s">
        <v>16</v>
      </c>
      <c r="G158" s="13" t="s">
        <v>16</v>
      </c>
    </row>
    <row r="159" spans="1:7" x14ac:dyDescent="0.25">
      <c r="A159" s="11" t="s">
        <v>481</v>
      </c>
      <c r="B159" s="12" t="s">
        <v>482</v>
      </c>
      <c r="C159" s="12" t="s">
        <v>483</v>
      </c>
      <c r="D159" s="12">
        <v>4.83</v>
      </c>
      <c r="E159" s="12" t="s">
        <v>16</v>
      </c>
      <c r="F159" s="12" t="s">
        <v>16</v>
      </c>
      <c r="G159" s="13" t="s">
        <v>16</v>
      </c>
    </row>
    <row r="160" spans="1:7" x14ac:dyDescent="0.25">
      <c r="A160" s="11" t="s">
        <v>484</v>
      </c>
      <c r="B160" s="12" t="s">
        <v>485</v>
      </c>
      <c r="C160" s="12" t="s">
        <v>486</v>
      </c>
      <c r="D160" s="12">
        <v>29.04</v>
      </c>
      <c r="E160" s="12" t="s">
        <v>16</v>
      </c>
      <c r="F160" s="12" t="s">
        <v>16</v>
      </c>
      <c r="G160" s="13" t="s">
        <v>16</v>
      </c>
    </row>
    <row r="161" spans="1:7" x14ac:dyDescent="0.25">
      <c r="A161" s="11" t="s">
        <v>487</v>
      </c>
      <c r="B161" s="12" t="s">
        <v>488</v>
      </c>
      <c r="C161" s="12" t="s">
        <v>489</v>
      </c>
      <c r="D161" s="12">
        <v>61.04</v>
      </c>
      <c r="E161" s="12" t="s">
        <v>16</v>
      </c>
      <c r="F161" s="12" t="s">
        <v>16</v>
      </c>
      <c r="G161" s="13" t="s">
        <v>16</v>
      </c>
    </row>
    <row r="162" spans="1:7" x14ac:dyDescent="0.25">
      <c r="A162" s="11" t="s">
        <v>490</v>
      </c>
      <c r="B162" s="12" t="s">
        <v>491</v>
      </c>
      <c r="C162" s="12" t="s">
        <v>492</v>
      </c>
      <c r="D162" s="12">
        <v>11.94</v>
      </c>
      <c r="E162" s="12" t="s">
        <v>16</v>
      </c>
      <c r="F162" s="12" t="s">
        <v>16</v>
      </c>
      <c r="G162" s="13" t="s">
        <v>16</v>
      </c>
    </row>
    <row r="163" spans="1:7" x14ac:dyDescent="0.25">
      <c r="A163" s="11" t="s">
        <v>493</v>
      </c>
      <c r="B163" s="12" t="s">
        <v>494</v>
      </c>
      <c r="C163" s="12" t="s">
        <v>495</v>
      </c>
      <c r="D163" s="12">
        <v>225.17</v>
      </c>
      <c r="E163" s="12" t="s">
        <v>16</v>
      </c>
      <c r="F163" s="12" t="s">
        <v>16</v>
      </c>
      <c r="G163" s="13" t="s">
        <v>16</v>
      </c>
    </row>
    <row r="164" spans="1:7" x14ac:dyDescent="0.25">
      <c r="A164" s="11" t="s">
        <v>496</v>
      </c>
      <c r="B164" s="12" t="s">
        <v>497</v>
      </c>
      <c r="C164" s="12" t="s">
        <v>498</v>
      </c>
      <c r="D164" s="12">
        <v>174.72</v>
      </c>
      <c r="E164" s="12" t="s">
        <v>16</v>
      </c>
      <c r="F164" s="12" t="s">
        <v>16</v>
      </c>
      <c r="G164" s="13" t="s">
        <v>16</v>
      </c>
    </row>
    <row r="165" spans="1:7" x14ac:dyDescent="0.25">
      <c r="A165" s="11" t="s">
        <v>499</v>
      </c>
      <c r="B165" s="12" t="s">
        <v>500</v>
      </c>
      <c r="C165" s="12" t="s">
        <v>501</v>
      </c>
      <c r="D165" s="12">
        <v>440.48</v>
      </c>
      <c r="E165" s="12" t="s">
        <v>16</v>
      </c>
      <c r="F165" s="12" t="s">
        <v>16</v>
      </c>
      <c r="G165" s="13" t="s">
        <v>16</v>
      </c>
    </row>
    <row r="166" spans="1:7" x14ac:dyDescent="0.25">
      <c r="A166" s="11" t="s">
        <v>502</v>
      </c>
      <c r="B166" s="12" t="s">
        <v>503</v>
      </c>
      <c r="C166" s="12" t="s">
        <v>504</v>
      </c>
      <c r="D166" s="12">
        <v>0.54</v>
      </c>
      <c r="E166" s="12" t="s">
        <v>16</v>
      </c>
      <c r="F166" s="12" t="s">
        <v>16</v>
      </c>
      <c r="G166" s="13" t="s">
        <v>16</v>
      </c>
    </row>
    <row r="167" spans="1:7" ht="39" x14ac:dyDescent="0.25">
      <c r="A167" s="11" t="s">
        <v>505</v>
      </c>
      <c r="B167" s="12" t="s">
        <v>506</v>
      </c>
      <c r="C167" s="12" t="s">
        <v>507</v>
      </c>
      <c r="D167" s="12">
        <v>848.89</v>
      </c>
      <c r="E167" s="12" t="s">
        <v>227</v>
      </c>
      <c r="F167" s="12" t="s">
        <v>508</v>
      </c>
      <c r="G167" s="13" t="s">
        <v>509</v>
      </c>
    </row>
    <row r="168" spans="1:7" x14ac:dyDescent="0.25">
      <c r="A168" s="11" t="s">
        <v>510</v>
      </c>
      <c r="B168" s="12" t="s">
        <v>511</v>
      </c>
      <c r="C168" s="12" t="s">
        <v>512</v>
      </c>
      <c r="D168" s="12">
        <v>3.09</v>
      </c>
      <c r="E168" s="12" t="s">
        <v>16</v>
      </c>
      <c r="F168" s="12" t="s">
        <v>16</v>
      </c>
      <c r="G168" s="13" t="s">
        <v>16</v>
      </c>
    </row>
    <row r="169" spans="1:7" x14ac:dyDescent="0.25">
      <c r="A169" s="11" t="s">
        <v>513</v>
      </c>
      <c r="B169" s="12" t="s">
        <v>514</v>
      </c>
      <c r="C169" s="12" t="s">
        <v>515</v>
      </c>
      <c r="D169" s="12">
        <v>177.99</v>
      </c>
      <c r="E169" s="12" t="s">
        <v>16</v>
      </c>
      <c r="F169" s="12" t="s">
        <v>16</v>
      </c>
      <c r="G169" s="13" t="s">
        <v>16</v>
      </c>
    </row>
    <row r="170" spans="1:7" x14ac:dyDescent="0.25">
      <c r="A170" s="11" t="s">
        <v>516</v>
      </c>
      <c r="B170" s="12" t="s">
        <v>517</v>
      </c>
      <c r="C170" s="12" t="s">
        <v>518</v>
      </c>
      <c r="D170" s="12">
        <v>292.14999999999998</v>
      </c>
      <c r="E170" s="12" t="s">
        <v>16</v>
      </c>
      <c r="F170" s="12" t="s">
        <v>16</v>
      </c>
      <c r="G170" s="13" t="s">
        <v>16</v>
      </c>
    </row>
    <row r="171" spans="1:7" x14ac:dyDescent="0.25">
      <c r="A171" s="11" t="s">
        <v>519</v>
      </c>
      <c r="B171" s="12" t="s">
        <v>520</v>
      </c>
      <c r="C171" s="12" t="s">
        <v>521</v>
      </c>
      <c r="D171" s="12">
        <v>42.07</v>
      </c>
      <c r="E171" s="12" t="s">
        <v>16</v>
      </c>
      <c r="F171" s="12" t="s">
        <v>16</v>
      </c>
      <c r="G171" s="13" t="s">
        <v>16</v>
      </c>
    </row>
    <row r="172" spans="1:7" x14ac:dyDescent="0.25">
      <c r="A172" s="11" t="s">
        <v>522</v>
      </c>
      <c r="B172" s="12" t="s">
        <v>523</v>
      </c>
      <c r="C172" s="12" t="s">
        <v>524</v>
      </c>
      <c r="D172" s="12">
        <v>4.38</v>
      </c>
      <c r="E172" s="12" t="s">
        <v>16</v>
      </c>
      <c r="F172" s="12" t="s">
        <v>16</v>
      </c>
      <c r="G172" s="13" t="s">
        <v>16</v>
      </c>
    </row>
    <row r="173" spans="1:7" x14ac:dyDescent="0.25">
      <c r="A173" s="11" t="s">
        <v>525</v>
      </c>
      <c r="B173" s="12" t="s">
        <v>526</v>
      </c>
      <c r="C173" s="12" t="s">
        <v>527</v>
      </c>
      <c r="D173" s="12">
        <v>4.1900000000000004</v>
      </c>
      <c r="E173" s="12" t="s">
        <v>16</v>
      </c>
      <c r="F173" s="12" t="s">
        <v>16</v>
      </c>
      <c r="G173" s="13" t="s">
        <v>16</v>
      </c>
    </row>
    <row r="174" spans="1:7" x14ac:dyDescent="0.25">
      <c r="A174" s="11" t="s">
        <v>528</v>
      </c>
      <c r="B174" s="12" t="s">
        <v>529</v>
      </c>
      <c r="C174" s="12" t="s">
        <v>530</v>
      </c>
      <c r="D174" s="12">
        <v>9.5500000000000007</v>
      </c>
      <c r="E174" s="12" t="s">
        <v>16</v>
      </c>
      <c r="F174" s="12" t="s">
        <v>16</v>
      </c>
      <c r="G174" s="13" t="s">
        <v>16</v>
      </c>
    </row>
    <row r="175" spans="1:7" ht="51.75" x14ac:dyDescent="0.25">
      <c r="A175" s="11" t="s">
        <v>531</v>
      </c>
      <c r="B175" s="12" t="s">
        <v>532</v>
      </c>
      <c r="C175" s="12" t="s">
        <v>533</v>
      </c>
      <c r="D175" s="12">
        <v>1920.9</v>
      </c>
      <c r="E175" s="12" t="s">
        <v>534</v>
      </c>
      <c r="F175" s="12" t="s">
        <v>535</v>
      </c>
      <c r="G175" s="13" t="s">
        <v>536</v>
      </c>
    </row>
    <row r="176" spans="1:7" x14ac:dyDescent="0.25">
      <c r="A176" s="11" t="s">
        <v>537</v>
      </c>
      <c r="B176" s="12" t="s">
        <v>538</v>
      </c>
      <c r="C176" s="12" t="s">
        <v>539</v>
      </c>
      <c r="D176" s="12">
        <v>10.25</v>
      </c>
      <c r="E176" s="12" t="s">
        <v>16</v>
      </c>
      <c r="F176" s="12" t="s">
        <v>16</v>
      </c>
      <c r="G176" s="13" t="s">
        <v>16</v>
      </c>
    </row>
    <row r="177" spans="1:7" x14ac:dyDescent="0.25">
      <c r="A177" s="11" t="s">
        <v>540</v>
      </c>
      <c r="B177" s="12" t="s">
        <v>541</v>
      </c>
      <c r="C177" s="12" t="s">
        <v>542</v>
      </c>
      <c r="D177" s="12">
        <v>0.52</v>
      </c>
      <c r="E177" s="12" t="s">
        <v>16</v>
      </c>
      <c r="F177" s="12" t="s">
        <v>16</v>
      </c>
      <c r="G177" s="13" t="s">
        <v>16</v>
      </c>
    </row>
    <row r="178" spans="1:7" ht="15.75" thickBot="1" x14ac:dyDescent="0.3">
      <c r="A178" s="14" t="s">
        <v>543</v>
      </c>
      <c r="B178" s="15" t="s">
        <v>544</v>
      </c>
      <c r="C178" s="15" t="s">
        <v>545</v>
      </c>
      <c r="D178" s="15">
        <v>0.8</v>
      </c>
      <c r="E178" s="15" t="s">
        <v>16</v>
      </c>
      <c r="F178" s="15" t="s">
        <v>16</v>
      </c>
      <c r="G178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 Jürissaar</dc:creator>
  <cp:lastModifiedBy>Avo Jürissaar</cp:lastModifiedBy>
  <dcterms:created xsi:type="dcterms:W3CDTF">2024-02-07T07:59:33Z</dcterms:created>
  <dcterms:modified xsi:type="dcterms:W3CDTF">2024-02-07T08:00:14Z</dcterms:modified>
</cp:coreProperties>
</file>